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8840" windowHeight="48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<sst xmlns="http://schemas.openxmlformats.org/spreadsheetml/2006/main" count="278" uniqueCount="154">
  <si>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</si>
  <si>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</si>
  <si>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</si>
  <si>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</si>
  <si>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</si>
  <si>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</si>
  <si>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</si>
  <si>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</si>
  <si>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</si>
  <si>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</si>
  <si>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</si>
  <si>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</si>
  <si>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</si>
  <si>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</si>
  <si>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</si>
  <si>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</si>
  <si>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</si>
  <si>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</si>
  <si>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</si>
  <si>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</si>
  <si>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</si>
  <si>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</si>
  <si>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</si>
  <si>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</si>
  <si>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</si>
  <si>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</si>
  <si>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</si>
  <si>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</si>
  <si>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</si>
  <si>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</si>
  <si>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</si>
  <si>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</si>
  <si>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</si>
  <si>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</si>
  <si>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</si>
  <si>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</si>
  <si>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</si>
  <si>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</si>
  <si>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</si>
  <si>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</si>
  <si>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</si>
  <si>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</si>
  <si>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</si>
  <si>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</si>
  <si>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</si>
  <si>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</si>
  <si>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</si>
  <si>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</si>
  <si>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</si>
  <si>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</si>
  <si>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</si>
  <si>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</si>
  <si>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</si>
  <si>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</si>
  <si>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</si>
  <si>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</si>
  <si>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EL SECTOR TURISTICO DE TIJUANA CUENTA CON MAYOR PROMOCION </t>
  </si>
  <si>
    <t xml:space="preserve">PARTICIPACIÓN EN FERIAS Y EXPOSICIONES </t>
  </si>
  <si>
    <t>EJECUCIÓN DE ACCIONES DE RECONOCIMIENTO A LA CONTRIBUCIÓN DEL DESARROLLO TURISTICO DE LA CIUDAD</t>
  </si>
  <si>
    <t>FOMENTO AL DESARROLLO DEL TURISMO</t>
  </si>
  <si>
    <t>EFICACIA</t>
  </si>
  <si>
    <t>REPRESENTA EL PORCENTAJE DE CUMPLIMIENTO DE LAS ACTIVIDADES PROGRAMADAS DEL COMITÉ DE TURISMO Y CONVENCIONES DEL MUNICIPIO DE TIJUANA</t>
  </si>
  <si>
    <t>PDT = (ACCIONES DE PROMOCION  REALIZADAS / ACCIONES DE PROMOCION PROGRAMADAS)*100</t>
  </si>
  <si>
    <t>PORCENTAJE DE CONGRESOS Y CONVENCIONES REALIZADOS</t>
  </si>
  <si>
    <t>CCRT=(NÚMERO DE CONGRESOS Y CONVENCIONES REALIZADOS / NÚMERO DE CONGRESOS Y CONVENCIONES PROGRAMADOS) * 100</t>
  </si>
  <si>
    <t>CONGRESOS Y CONVENCIONES</t>
  </si>
  <si>
    <t xml:space="preserve">PORCENTAJE DE SOLICITUDES DE SEDE REALIZADAS </t>
  </si>
  <si>
    <t xml:space="preserve">REPRESENTA EL CUMPLIMIENTO EN LA REALIZACION DE SOLICITUDES DE SEDES </t>
  </si>
  <si>
    <t>PSSR=[(SOLICITUDES DE SEDE REALIZADAS /SOLICITUDES DE SEDE  PROGRAMADAS)*100</t>
  </si>
  <si>
    <t xml:space="preserve">SOLICITUDES DE SEDE REALIZADAS </t>
  </si>
  <si>
    <t>PORCENTAJE DE VISITAS DE INSPECCION REALIZADAS</t>
  </si>
  <si>
    <t>REPRESENTA EL CUMPLIMIENTO EN LA REALIZACIÓN DE VISITAS DE INSPECCION</t>
  </si>
  <si>
    <t>PVIR=[(VISITAS DE INSPECCION REALIZADAS  /VISITAS DE INSPECCION   PROGRAMADAS)*100</t>
  </si>
  <si>
    <t xml:space="preserve">VISITAS DE INSPECCION  </t>
  </si>
  <si>
    <t xml:space="preserve">PORCENTAJE DE PARTICIPACIÓN EN FERIAS  Y EXPOSICIONES </t>
  </si>
  <si>
    <t>REPRESENTA EL CUMPLIMIENTO EN LA PARTICIPACION EN FERIAS Y EXPOSICIONES</t>
  </si>
  <si>
    <t>PPFE=[(PARTICIPACION EN FERIAS Y EXPOSICIONES REALIZADAS  /PARTICIPACION EN FERIAS Y EXPOSICIONES  PROGRAMADAS)*100</t>
  </si>
  <si>
    <t xml:space="preserve">PARTICIPACION EN FERIAS Y ESPOSICIONES </t>
  </si>
  <si>
    <t xml:space="preserve">PORCENTAJE DE AVANCE DE ACTUALIZACION DEBASE ESTADISTICA DE ORGANISMOS GENERADORES DE EVENTOS </t>
  </si>
  <si>
    <t>REPRESENTA EL CUMPLIMIENTO DE ACTUALIZACION DE BASE ESTADISTICA DE ORGANISMOS GENERADORES DE EVENTOS</t>
  </si>
  <si>
    <t>PABEOGE=[(ACTUALIZACION DE BASE DE DATOS ESTADISTICA  ORGANISMOS GENERADORES DE EVENTOS REALIZADAS   /ACTUALIZACION DE BASE DE DATOS ESTADISTICA  ORGANISMOS GENERADORES DE EVENTO  PROGRAMADAS)*100</t>
  </si>
  <si>
    <t>BASE ESTADISTICA DE ORGANISMOS</t>
  </si>
  <si>
    <t xml:space="preserve">PORCENTAJE DE PARTICIPACION EN REUNIONES CON ORGANISMOS COLEGIADOS LOCALES  </t>
  </si>
  <si>
    <t>REPRESENTA EL CUMPLIMIENTO EN LA PARTICIPACION DE REUNIONES CON ORGANISMOS COLEGIADOS LOCALES</t>
  </si>
  <si>
    <t>PROCL=[(PARTICIPACION EN REUNIONES CON ORGANISMOS COLEGIADOS LOCALES / PARTICIPACION EN REUNIONES CON ORGANISMOS COLEGIADOS LOCALES PROGRAMADAS)*100</t>
  </si>
  <si>
    <t>REUNIONES CON ORGANISMOS COELGIADOS LOCALES</t>
  </si>
  <si>
    <t>PORCENTAJE DE SEMINARIOS DE ASESORIA EN LOGISTICA DE EVENTOS REALIZADOS</t>
  </si>
  <si>
    <t>REPRESENTA EL CUMPLIMIENTO EN LA REALIZACION DE SEMINARIOS EN LOGISTICA DE EVENTOS</t>
  </si>
  <si>
    <t>PSALE=[(SEMINARIOS DE ASESORIA EN LOGISTICA DE EVENTOS REALIZADOS  /SEMINARIOS DE ASESORIA EN LOGISTICA DE EVENTOS PROGRAMADOS)*100</t>
  </si>
  <si>
    <t xml:space="preserve">SEMINARIOS DE ASESORIA EN LOGISTICA </t>
  </si>
  <si>
    <t>PORCENTAJE DE EVENTOS REALIZADOS EN LA CIUDAD DE TIJUANA</t>
  </si>
  <si>
    <t>REPRESENTA EL CUMPLIMIENTO DE EVENTOS REALIZADOS EN LA CIUDAD DE TIJUANA</t>
  </si>
  <si>
    <t>ERT=(NÚMERO DE EVENTOS  REALIZADOS / NÚMERO DE EVENTOS  PROGRAMADOS) * 100</t>
  </si>
  <si>
    <t>EVENTOS</t>
  </si>
  <si>
    <t>PORCENTAJE DE RUEDAS DE PRENSA REALIZADAS</t>
  </si>
  <si>
    <t>REPRESENTA EL CUMPLIMIENTO  DE LAS RUEDAS DE PRENSA REALIZADAS</t>
  </si>
  <si>
    <t>RUEDAS DE PRENSA</t>
  </si>
  <si>
    <t>PORCENTAJE DE ACCIONES PARA REALIZAR LA PREMIACION</t>
  </si>
  <si>
    <t>REPRESENTA EL PORCENTAJE DE ACCIONES REALIZADAS PARA  LLEVARA  A CABO  LA PREMIACION DEL MERITO TURISTICO</t>
  </si>
  <si>
    <t>PC=(ACCIONES REALIZADAS PARA LA PREMIACION/ACCIONES PROGRAMADAS PARA LA PREMIACION)*100</t>
  </si>
  <si>
    <t>CALIDAD</t>
  </si>
  <si>
    <t>REPRESENTA EL CUMPLIMIENTO  DE LAS ACCIONES DE  DIFUSION DE EVENTOS REALIZADOS</t>
  </si>
  <si>
    <t>PORCENTAJE DE SATISFACCIÓN DEL ACCESO A LA INFORMACIÓN  DE ACTIVIDADES EN TIJUANA</t>
  </si>
  <si>
    <t>MIDE EL PORCENTAJE DE SATISFACCIÓN DE ACCESO A LA INFORMACIÓN DE ACTIVIDADES EN TIJUANA A LOS  VISITANTES ATENDIDOS EN MÓDULOS Y MEDIOS DE COMUNICACIÓN</t>
  </si>
  <si>
    <t>AIAT= PROMEDIO DE SATISFACCIÓN DE ATENCIÓN A VISITANTES</t>
  </si>
  <si>
    <t>GRADO DE SATISFACCIÓN</t>
  </si>
  <si>
    <t>PORCENTAJE DE ACCIONES DE DIFUSION DE EVENTOS</t>
  </si>
  <si>
    <t>DEMCRS =[ (TOTAL DE ACCIONES DE DIFUSION  DE EVENTOS REALIZADOS / TOTAL DE ACCIONES DE DIFUSION  DE EVENTOS PROGRAMADOS )*100</t>
  </si>
  <si>
    <t xml:space="preserve">ACCIONES DE DIFUSION DE EVENTOS  </t>
  </si>
  <si>
    <t>SEMESTRAL</t>
  </si>
  <si>
    <t>Administración</t>
  </si>
  <si>
    <t>INFORME TRIMESTRAL DE LA GERENCIA DE ENLACE BINACIONAL  DEL COMITÉ DE TURISMO Y CONVENCIONES DEL MUNICIPIO DE TIJUANA, ESTADO DE BAJA CALIFORNIA</t>
  </si>
  <si>
    <t xml:space="preserve">CONGRESOS Y CONVENCIONES REALIZADOS EN TIJUANA </t>
  </si>
  <si>
    <t>SOLICITUDES DE SEDE ANTE ORGANISMOS COLEGIADOS</t>
  </si>
  <si>
    <t xml:space="preserve">VISITAS DE INSPECCIÓN </t>
  </si>
  <si>
    <t xml:space="preserve">ACTUALIZACIÓN DE BASE ESTADÍSTICA DE ORGANISMOS GENERADORES DE EVENTOS </t>
  </si>
  <si>
    <t xml:space="preserve">SEMINARIOS DE ASESORIA EN LOGISTICA DE EVENTOS </t>
  </si>
  <si>
    <t xml:space="preserve">EVENTOS REALIZADOS EN TIJUANA </t>
  </si>
  <si>
    <t xml:space="preserve">REALIZAR RUEDAS DE PRENSA  </t>
  </si>
  <si>
    <t>CREACION Y ACTUALIZACION  DE HERRAMIENTAS PROMOCIONALES</t>
  </si>
  <si>
    <t xml:space="preserve">ACCESO A LA INFORMACION  DE ACTIVIDADES EN TIJUANA PROPORCIONADA </t>
  </si>
  <si>
    <t>REPORTE DE TURISTAS Y VISITANTES  ATENDIDOS</t>
  </si>
  <si>
    <t xml:space="preserve">PROMOCION  DE EVENTOS EN MEDIOS DE COMUNICACIÓN Y REDES SOCIALES </t>
  </si>
  <si>
    <t>REALIZAR ACCIONES  DE FOMENTO DE  PERSPECTIVA DE GENERO</t>
  </si>
  <si>
    <t>INCREMENTO DE PROMOCION  DE TIJUANA</t>
  </si>
  <si>
    <t>PORCENTAJE HERRAMIENTAS PROMOCIONALES REALIZADAS Y ACTUALZADAS</t>
  </si>
  <si>
    <t>PORCENTAJE REPORTES  DE TURISTAS Y VISITANTES  ATENDIDOS</t>
  </si>
  <si>
    <t>PORCENTAJE DE ACCIONES DE DIFUSIÓN DE CONTENIDO PARA FOMENTAR LA PERSPECTIVA DE GENERO</t>
  </si>
  <si>
    <t>REPRESENTA EL PORCENTAJE DE CONGRESOS Y CONVENCIONES REALIZADOS EN LA CIUDAD DE TIJUANA</t>
  </si>
  <si>
    <t>REPRESENTA EL CUMPLIMIENTO DE PORCENTAJE HERRAMIENTAS PROMOCIONALES REALIZADAS Y ACTUALZADAS</t>
  </si>
  <si>
    <t>REPRESENTA EL CUMPLIMIENTO DE PORCENTAJE DE REPORTES DE TURISTAS Y VISITANTES ATENDIDOS</t>
  </si>
  <si>
    <t>REPRESENTA EL CUMPLIMIENTO  DE FOMENTO DE PERSPECTIVA DE GENERO REALIZADOS</t>
  </si>
  <si>
    <t>INFORME  DE ACTIVIDADES REALIZADAS POR LA ENTIDAD</t>
  </si>
  <si>
    <t>RP=(RUEDAS DE PRENSA REALIZADAS/RUEDAS DE PRENSA PROGRAMADAS)*100</t>
  </si>
  <si>
    <t>ACCIONES DE RECONOCIMIENTO DE LA CONTRIBUCIÓN DEL DESARROLLO TURÍSTICO</t>
  </si>
  <si>
    <t>CC=(PORCENTAJE HERRAMIENTAS PROMOCIONALES REALIZADAS Y ACTUALZADAS / PORCENTAJE HERRAMIENTAS PROMOCIONALES REALIZADAS Y ACTUALZADAS PROGRAMADAS)*100</t>
  </si>
  <si>
    <t xml:space="preserve">HERRAMIENTAS DE PROMOCION </t>
  </si>
  <si>
    <t>ATV =[ (PORCENTAJE DE REPORTES DE TURISTAS Y VISITANTES  ATENDIDOS /PORCENTAJE DE REPORTES DE TURISTAS Y VISITANTES PROGRAMADOS )*100</t>
  </si>
  <si>
    <t>REPORTES DE TURISTAS Y VISITANTES ATENDIDOS</t>
  </si>
  <si>
    <t>DEMCRS =[ (TOTAL DE ACCIONES FOMENTO  DE PERSPECTIVA DE GENERO REALIZADOS / TOTAL DE ACCIONES DE FOMENTO DE PERSPECTIVA DE GENERO PROGRAMADOS )*100</t>
  </si>
  <si>
    <t>ACCIONES DE  FOMENTO DE PERSPECTIVA DE GENERO</t>
  </si>
  <si>
    <t>TRIMESTRAL</t>
  </si>
  <si>
    <t>INFORME SEMESTRAL DE LA DIRECCION GENERAL DEL COMITE DE TURISMO Y CONVENCIONES DEL MUNICIPIO DE TIJUANA, ESTADO DE BAJA CALIFORNIA,  https://www.tijuanatravelguide.com/</t>
  </si>
  <si>
    <t>INFORME DE RESULTADOS DEL EVENTO REALIZADO - COTUCO https://www.tijuanatravelguide.com/</t>
  </si>
  <si>
    <t>INFORME TRIMESTRAL DE LA GERENCIA DE CONGRESOS Y CONVENCIONES DEL COMITE DE TURISMO Y CONVENCIONES DEL MUNICIPIO DE TIJUANA, ESTADO DE BAJA CALIFORNIA https://www.tijuanatravelguide.com/</t>
  </si>
  <si>
    <t>INFORME TRIMESTRAL DE LA GERENCIA DE CONGRESOS Y CONVENCIONES DEL COMITÉ DE TURISMO Y CONVENCIONES DEL MUNICIPIO DE TIJUANA, ESTADO DE BAJA CALIFORNIA https://www.tijuanatravelguide.com/</t>
  </si>
  <si>
    <t>INFORME DE RESULTADOS DE LOS EVENTO REALIZADOS https://www.tijuanatravelguide.com/</t>
  </si>
  <si>
    <t>INFORME TRIMESTRAL DE LA GERENCIA DE COMERCIALIZACION Y  NUEVOS PROYECTOS DEL COMITE DE TURISMO Y CONVENCIONES DEL MUNICIPIO DE TIJUANA, ESTADO DE BAJA CALIFORNIA https://www.tijuanatravelguide.com/</t>
  </si>
  <si>
    <t>REPORTE DE ENCUESTAS DE SATISFACCIÓN APLICADAS A VIISTANTES QUE RECIBEN ORIENTACIÓN E INFORMACIÓN - COTUCO https://www.tijuanatravelguide.com/</t>
  </si>
  <si>
    <t>INFORME TRIMESTRAL DE LA GERENCIA DE ENLACE BINACIONAL  DEL COMITE DE TURISMO Y CONVENCIONES DEL MUNICIPIO DE TIJUANA, ESTADO DE BAJA CALIFORNIA https://www.tijuanatravelguide.com/</t>
  </si>
  <si>
    <t>INFORME TRIMESTRAL DE LA GERENCIA DE COMERCIALIZACIÓN Y NUEVOS PROYECTOS DEL COMITÉ DE TURISMO Y CONVENCIONES DEL MUNICIPIO DE TIJUANA, ESTADO DE BAJA CALIFORNIA https://www.tijuanatravelguide.com/</t>
  </si>
  <si>
    <t xml:space="preserve">PARTICIPACION EN REUNIONES CON ORGANISMOS COLEGIADOS  </t>
  </si>
  <si>
    <t>ver nota</t>
  </si>
  <si>
    <t>Se informa que durante el segundo trimestre del ejercicio fiscal 2025 en el criterio "Metas ajustadas que existan, en su caso" no se ajustaron las metas durante este periodo. En el criterio "Avance de metas" no se generó información durante este periodo por eso se asignó el valor de cero porciento.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</si>
</sst>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xf numFmtId="0" fontId="0" fillId="0" borderId="0" xfId="0"/>
    <xf numFmtId="0" fontId="0" fillId="0" borderId="0" xfId="0" applyFill="1"/>
    <xf numFmtId="0" fontId="0" fillId="0" borderId="0" xfId="0" applyFont="1" applyFill="1"/>
    <xf numFmtId="0" fontId="0" fillId="0" borderId="0" xfId="0" applyFont="1" applyFill="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9" fontId="0"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ransparencia/Formatos%20Transparencia%202017-2025/Fracciones%20Transparencia%202025/1er%20Trim%202025/Art%2081%201er%20Trimestre%202025/07-LTAIPEBC-81-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topLeftCell="A6"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45748</v>
      </c>
      <c r="C8" s="2">
        <v>45838</v>
      </c>
      <c r="D8" t="s">
        <v>59</v>
      </c>
      <c r="E8" s="6" t="s">
        <v>56</v>
      </c>
      <c r="F8" s="4" t="s">
        <v>124</v>
      </c>
      <c r="G8" s="4" t="s">
        <v>60</v>
      </c>
      <c r="H8" s="4" t="s">
        <v>61</v>
      </c>
      <c r="I8" s="4" t="s">
        <v>62</v>
      </c>
      <c r="J8" s="4" t="s">
        <v>132</v>
      </c>
      <c r="K8" s="4" t="s">
        <v>109</v>
      </c>
      <c r="L8" s="4">
        <v>2024</v>
      </c>
      <c r="M8" s="3">
        <v>1</v>
      </c>
      <c r="N8" s="4" t="s">
        <v>152</v>
      </c>
      <c r="O8" s="13">
        <v>0.47</v>
      </c>
      <c r="P8" s="4" t="s">
        <v>54</v>
      </c>
      <c r="Q8" s="4" t="s">
        <v>142</v>
      </c>
      <c r="R8" s="4" t="s">
        <v>110</v>
      </c>
      <c r="S8" s="2">
        <v>45838</v>
      </c>
      <c r="T8" s="5" t="s">
        <v>153</v>
      </c>
    </row>
    <row r="9" spans="1:20" x14ac:dyDescent="0.25">
      <c r="A9" s="5">
        <v>2025</v>
      </c>
      <c r="B9" s="2">
        <v>45748</v>
      </c>
      <c r="C9" s="2">
        <v>45838</v>
      </c>
      <c r="D9" t="s">
        <v>59</v>
      </c>
      <c r="E9" s="7" t="s">
        <v>112</v>
      </c>
      <c r="F9" s="4" t="s">
        <v>63</v>
      </c>
      <c r="G9" s="4" t="s">
        <v>60</v>
      </c>
      <c r="H9" s="4" t="s">
        <v>128</v>
      </c>
      <c r="I9" s="4" t="s">
        <v>64</v>
      </c>
      <c r="J9" s="4" t="s">
        <v>65</v>
      </c>
      <c r="K9" s="4" t="s">
        <v>141</v>
      </c>
      <c r="L9" s="4">
        <v>2024</v>
      </c>
      <c r="M9" s="3">
        <v>1</v>
      </c>
      <c r="N9" s="5" t="s">
        <v>152</v>
      </c>
      <c r="O9" s="13">
        <v>0.4</v>
      </c>
      <c r="P9" s="4" t="s">
        <v>54</v>
      </c>
      <c r="Q9" s="4" t="s">
        <v>143</v>
      </c>
      <c r="R9" s="4" t="s">
        <v>110</v>
      </c>
      <c r="S9" s="2">
        <v>45838</v>
      </c>
      <c r="T9" s="9" t="s">
        <v>153</v>
      </c>
    </row>
    <row r="10" spans="1:20" x14ac:dyDescent="0.25">
      <c r="A10" s="5">
        <v>2025</v>
      </c>
      <c r="B10" s="2">
        <v>45748</v>
      </c>
      <c r="C10" s="2">
        <v>45838</v>
      </c>
      <c r="D10" t="s">
        <v>59</v>
      </c>
      <c r="E10" s="8" t="s">
        <v>113</v>
      </c>
      <c r="F10" s="4" t="s">
        <v>66</v>
      </c>
      <c r="G10" s="4" t="s">
        <v>60</v>
      </c>
      <c r="H10" s="4" t="s">
        <v>67</v>
      </c>
      <c r="I10" s="4" t="s">
        <v>68</v>
      </c>
      <c r="J10" s="4" t="s">
        <v>69</v>
      </c>
      <c r="K10" s="4" t="s">
        <v>141</v>
      </c>
      <c r="L10" s="4">
        <v>2024</v>
      </c>
      <c r="M10" s="3">
        <v>1</v>
      </c>
      <c r="N10" s="5" t="s">
        <v>152</v>
      </c>
      <c r="O10" s="13">
        <v>0.25</v>
      </c>
      <c r="P10" s="4" t="s">
        <v>54</v>
      </c>
      <c r="Q10" s="4" t="s">
        <v>144</v>
      </c>
      <c r="R10" s="4" t="s">
        <v>110</v>
      </c>
      <c r="S10" s="2">
        <v>45838</v>
      </c>
      <c r="T10" s="9" t="s">
        <v>153</v>
      </c>
    </row>
    <row r="11" spans="1:20" x14ac:dyDescent="0.25">
      <c r="A11" s="5">
        <v>2025</v>
      </c>
      <c r="B11" s="2">
        <v>45748</v>
      </c>
      <c r="C11" s="2">
        <v>45838</v>
      </c>
      <c r="D11" t="s">
        <v>59</v>
      </c>
      <c r="E11" s="7" t="s">
        <v>114</v>
      </c>
      <c r="F11" s="4" t="s">
        <v>70</v>
      </c>
      <c r="G11" s="4" t="s">
        <v>60</v>
      </c>
      <c r="H11" s="4" t="s">
        <v>71</v>
      </c>
      <c r="I11" s="4" t="s">
        <v>72</v>
      </c>
      <c r="J11" s="4" t="s">
        <v>73</v>
      </c>
      <c r="K11" s="4" t="s">
        <v>141</v>
      </c>
      <c r="L11" s="4">
        <v>2024</v>
      </c>
      <c r="M11" s="3">
        <v>1</v>
      </c>
      <c r="N11" s="5" t="s">
        <v>152</v>
      </c>
      <c r="O11" s="13">
        <v>0.5</v>
      </c>
      <c r="P11" s="4" t="s">
        <v>54</v>
      </c>
      <c r="Q11" s="4" t="s">
        <v>144</v>
      </c>
      <c r="R11" s="4" t="s">
        <v>110</v>
      </c>
      <c r="S11" s="2">
        <v>45838</v>
      </c>
      <c r="T11" s="9" t="s">
        <v>153</v>
      </c>
    </row>
    <row r="12" spans="1:20" x14ac:dyDescent="0.25">
      <c r="A12" s="5">
        <v>2025</v>
      </c>
      <c r="B12" s="2">
        <v>45748</v>
      </c>
      <c r="C12" s="2">
        <v>45838</v>
      </c>
      <c r="D12" t="s">
        <v>59</v>
      </c>
      <c r="E12" s="7" t="s">
        <v>57</v>
      </c>
      <c r="F12" s="4" t="s">
        <v>74</v>
      </c>
      <c r="G12" s="4" t="s">
        <v>60</v>
      </c>
      <c r="H12" s="4" t="s">
        <v>75</v>
      </c>
      <c r="I12" s="4" t="s">
        <v>76</v>
      </c>
      <c r="J12" s="4" t="s">
        <v>77</v>
      </c>
      <c r="K12" s="4" t="s">
        <v>141</v>
      </c>
      <c r="L12" s="4">
        <v>2024</v>
      </c>
      <c r="M12" s="3">
        <v>1</v>
      </c>
      <c r="N12" s="5" t="s">
        <v>152</v>
      </c>
      <c r="O12" s="13">
        <v>1</v>
      </c>
      <c r="P12" s="4" t="s">
        <v>54</v>
      </c>
      <c r="Q12" s="4" t="s">
        <v>145</v>
      </c>
      <c r="R12" s="4" t="s">
        <v>110</v>
      </c>
      <c r="S12" s="2">
        <v>45838</v>
      </c>
      <c r="T12" s="9" t="s">
        <v>153</v>
      </c>
    </row>
    <row r="13" spans="1:20" x14ac:dyDescent="0.25">
      <c r="A13" s="5">
        <v>2025</v>
      </c>
      <c r="B13" s="2">
        <v>45748</v>
      </c>
      <c r="C13" s="2">
        <v>45838</v>
      </c>
      <c r="D13" t="s">
        <v>59</v>
      </c>
      <c r="E13" s="7" t="s">
        <v>115</v>
      </c>
      <c r="F13" s="4" t="s">
        <v>78</v>
      </c>
      <c r="G13" s="4" t="s">
        <v>60</v>
      </c>
      <c r="H13" s="4" t="s">
        <v>79</v>
      </c>
      <c r="I13" s="4" t="s">
        <v>80</v>
      </c>
      <c r="J13" s="4" t="s">
        <v>81</v>
      </c>
      <c r="K13" s="4" t="s">
        <v>141</v>
      </c>
      <c r="L13" s="4">
        <v>2024</v>
      </c>
      <c r="M13" s="3">
        <v>1</v>
      </c>
      <c r="N13" s="5" t="s">
        <v>152</v>
      </c>
      <c r="O13" s="13">
        <v>1</v>
      </c>
      <c r="P13" s="4" t="s">
        <v>54</v>
      </c>
      <c r="Q13" s="4" t="s">
        <v>144</v>
      </c>
      <c r="R13" s="4" t="s">
        <v>110</v>
      </c>
      <c r="S13" s="2">
        <v>45838</v>
      </c>
      <c r="T13" s="9" t="s">
        <v>153</v>
      </c>
    </row>
    <row r="14" spans="1:20" x14ac:dyDescent="0.25">
      <c r="A14" s="5">
        <v>2025</v>
      </c>
      <c r="B14" s="2">
        <v>45748</v>
      </c>
      <c r="C14" s="2">
        <v>45838</v>
      </c>
      <c r="D14" t="s">
        <v>59</v>
      </c>
      <c r="E14" s="7" t="s">
        <v>151</v>
      </c>
      <c r="F14" s="4" t="s">
        <v>82</v>
      </c>
      <c r="G14" s="4" t="s">
        <v>60</v>
      </c>
      <c r="H14" s="4" t="s">
        <v>83</v>
      </c>
      <c r="I14" s="4" t="s">
        <v>84</v>
      </c>
      <c r="J14" s="4" t="s">
        <v>85</v>
      </c>
      <c r="K14" s="4" t="s">
        <v>141</v>
      </c>
      <c r="L14" s="4">
        <v>2024</v>
      </c>
      <c r="M14" s="3">
        <v>1</v>
      </c>
      <c r="N14" s="5" t="s">
        <v>152</v>
      </c>
      <c r="O14" s="13">
        <v>0.6</v>
      </c>
      <c r="P14" s="4" t="s">
        <v>54</v>
      </c>
      <c r="Q14" s="4" t="s">
        <v>144</v>
      </c>
      <c r="R14" s="4" t="s">
        <v>110</v>
      </c>
      <c r="S14" s="2">
        <v>45838</v>
      </c>
      <c r="T14" s="9" t="s">
        <v>153</v>
      </c>
    </row>
    <row r="15" spans="1:20" x14ac:dyDescent="0.25">
      <c r="A15" s="5">
        <v>2025</v>
      </c>
      <c r="B15" s="2">
        <v>45748</v>
      </c>
      <c r="C15" s="2">
        <v>45838</v>
      </c>
      <c r="D15" t="s">
        <v>59</v>
      </c>
      <c r="E15" s="7" t="s">
        <v>116</v>
      </c>
      <c r="F15" s="4" t="s">
        <v>86</v>
      </c>
      <c r="G15" s="4" t="s">
        <v>60</v>
      </c>
      <c r="H15" s="4" t="s">
        <v>87</v>
      </c>
      <c r="I15" s="4" t="s">
        <v>88</v>
      </c>
      <c r="J15" s="4" t="s">
        <v>89</v>
      </c>
      <c r="K15" s="4" t="s">
        <v>141</v>
      </c>
      <c r="L15" s="4">
        <v>2024</v>
      </c>
      <c r="M15" s="3">
        <v>1</v>
      </c>
      <c r="N15" s="5" t="s">
        <v>152</v>
      </c>
      <c r="O15" s="13">
        <v>1</v>
      </c>
      <c r="P15" s="4" t="s">
        <v>54</v>
      </c>
      <c r="Q15" s="4" t="s">
        <v>144</v>
      </c>
      <c r="R15" s="4" t="s">
        <v>110</v>
      </c>
      <c r="S15" s="2">
        <v>45838</v>
      </c>
      <c r="T15" s="9" t="s">
        <v>153</v>
      </c>
    </row>
    <row r="16" spans="1:20" x14ac:dyDescent="0.25">
      <c r="A16" s="5">
        <v>2025</v>
      </c>
      <c r="B16" s="2">
        <v>45748</v>
      </c>
      <c r="C16" s="2">
        <v>45838</v>
      </c>
      <c r="D16" t="s">
        <v>59</v>
      </c>
      <c r="E16" s="7" t="s">
        <v>117</v>
      </c>
      <c r="F16" s="4" t="s">
        <v>90</v>
      </c>
      <c r="G16" s="4" t="s">
        <v>60</v>
      </c>
      <c r="H16" s="4" t="s">
        <v>91</v>
      </c>
      <c r="I16" s="4" t="s">
        <v>92</v>
      </c>
      <c r="J16" s="4" t="s">
        <v>93</v>
      </c>
      <c r="K16" s="4" t="s">
        <v>141</v>
      </c>
      <c r="L16" s="4">
        <v>2024</v>
      </c>
      <c r="M16" s="3">
        <v>1</v>
      </c>
      <c r="N16" s="5" t="s">
        <v>152</v>
      </c>
      <c r="O16" s="13">
        <v>0.39</v>
      </c>
      <c r="P16" s="4" t="s">
        <v>54</v>
      </c>
      <c r="Q16" s="4" t="s">
        <v>146</v>
      </c>
      <c r="R16" s="4" t="s">
        <v>110</v>
      </c>
      <c r="S16" s="2">
        <v>45838</v>
      </c>
      <c r="T16" s="9" t="s">
        <v>153</v>
      </c>
    </row>
    <row r="17" spans="1:20" x14ac:dyDescent="0.25">
      <c r="A17" s="5">
        <v>2025</v>
      </c>
      <c r="B17" s="2">
        <v>45748</v>
      </c>
      <c r="C17" s="2">
        <v>45838</v>
      </c>
      <c r="D17" t="s">
        <v>59</v>
      </c>
      <c r="E17" s="7" t="s">
        <v>118</v>
      </c>
      <c r="F17" s="4" t="s">
        <v>94</v>
      </c>
      <c r="G17" s="4" t="s">
        <v>60</v>
      </c>
      <c r="H17" s="4" t="s">
        <v>95</v>
      </c>
      <c r="I17" s="4" t="s">
        <v>133</v>
      </c>
      <c r="J17" s="4" t="s">
        <v>96</v>
      </c>
      <c r="K17" s="4" t="s">
        <v>141</v>
      </c>
      <c r="L17" s="4">
        <v>2024</v>
      </c>
      <c r="M17" s="3">
        <v>1</v>
      </c>
      <c r="N17" s="5" t="s">
        <v>152</v>
      </c>
      <c r="O17" s="13">
        <v>0.39</v>
      </c>
      <c r="P17" s="4" t="s">
        <v>54</v>
      </c>
      <c r="Q17" s="4" t="s">
        <v>147</v>
      </c>
      <c r="R17" s="4" t="s">
        <v>110</v>
      </c>
      <c r="S17" s="2">
        <v>45838</v>
      </c>
      <c r="T17" s="9" t="s">
        <v>153</v>
      </c>
    </row>
    <row r="18" spans="1:20" x14ac:dyDescent="0.25">
      <c r="A18" s="5">
        <v>2025</v>
      </c>
      <c r="B18" s="2">
        <v>45748</v>
      </c>
      <c r="C18" s="2">
        <v>45838</v>
      </c>
      <c r="D18" t="s">
        <v>59</v>
      </c>
      <c r="E18" s="7" t="s">
        <v>58</v>
      </c>
      <c r="F18" s="4" t="s">
        <v>97</v>
      </c>
      <c r="G18" s="4" t="s">
        <v>60</v>
      </c>
      <c r="H18" s="4" t="s">
        <v>98</v>
      </c>
      <c r="I18" s="4" t="s">
        <v>99</v>
      </c>
      <c r="J18" s="4" t="s">
        <v>134</v>
      </c>
      <c r="K18" s="4" t="s">
        <v>141</v>
      </c>
      <c r="L18" s="4">
        <v>2024</v>
      </c>
      <c r="M18" s="3">
        <v>1</v>
      </c>
      <c r="N18" s="5" t="s">
        <v>152</v>
      </c>
      <c r="O18" s="13">
        <v>0</v>
      </c>
      <c r="P18" s="4" t="s">
        <v>54</v>
      </c>
      <c r="Q18" s="4" t="s">
        <v>147</v>
      </c>
      <c r="R18" s="4" t="s">
        <v>110</v>
      </c>
      <c r="S18" s="2">
        <v>45838</v>
      </c>
      <c r="T18" s="9" t="s">
        <v>153</v>
      </c>
    </row>
    <row r="19" spans="1:20" x14ac:dyDescent="0.25">
      <c r="A19" s="5">
        <v>2025</v>
      </c>
      <c r="B19" s="2">
        <v>45748</v>
      </c>
      <c r="C19" s="2">
        <v>45838</v>
      </c>
      <c r="D19" t="s">
        <v>59</v>
      </c>
      <c r="E19" s="7" t="s">
        <v>119</v>
      </c>
      <c r="F19" s="4" t="s">
        <v>125</v>
      </c>
      <c r="G19" s="4" t="s">
        <v>60</v>
      </c>
      <c r="H19" s="4" t="s">
        <v>129</v>
      </c>
      <c r="I19" s="4" t="s">
        <v>135</v>
      </c>
      <c r="J19" s="4" t="s">
        <v>136</v>
      </c>
      <c r="K19" s="4" t="s">
        <v>141</v>
      </c>
      <c r="L19" s="4">
        <v>2024</v>
      </c>
      <c r="M19" s="3">
        <v>1</v>
      </c>
      <c r="N19" s="5" t="s">
        <v>152</v>
      </c>
      <c r="O19" s="13">
        <v>0.86</v>
      </c>
      <c r="P19" s="4" t="s">
        <v>54</v>
      </c>
      <c r="Q19" s="4" t="s">
        <v>147</v>
      </c>
      <c r="R19" s="4" t="s">
        <v>110</v>
      </c>
      <c r="S19" s="2">
        <v>45838</v>
      </c>
      <c r="T19" s="9" t="s">
        <v>153</v>
      </c>
    </row>
    <row r="20" spans="1:20" x14ac:dyDescent="0.25">
      <c r="A20" s="5">
        <v>2025</v>
      </c>
      <c r="B20" s="2">
        <v>45748</v>
      </c>
      <c r="C20" s="2">
        <v>45838</v>
      </c>
      <c r="D20" t="s">
        <v>59</v>
      </c>
      <c r="E20" s="7" t="s">
        <v>120</v>
      </c>
      <c r="F20" s="4" t="s">
        <v>102</v>
      </c>
      <c r="G20" s="4" t="s">
        <v>100</v>
      </c>
      <c r="H20" s="4" t="s">
        <v>103</v>
      </c>
      <c r="I20" s="4" t="s">
        <v>104</v>
      </c>
      <c r="J20" s="4" t="s">
        <v>105</v>
      </c>
      <c r="K20" s="4" t="s">
        <v>109</v>
      </c>
      <c r="L20" s="4">
        <v>2024</v>
      </c>
      <c r="M20" s="3">
        <v>0.75</v>
      </c>
      <c r="N20" s="5" t="s">
        <v>152</v>
      </c>
      <c r="O20" s="13">
        <v>0.75</v>
      </c>
      <c r="P20" s="4" t="s">
        <v>54</v>
      </c>
      <c r="Q20" s="4" t="s">
        <v>148</v>
      </c>
      <c r="R20" s="4" t="s">
        <v>110</v>
      </c>
      <c r="S20" s="2">
        <v>45838</v>
      </c>
      <c r="T20" s="9" t="s">
        <v>153</v>
      </c>
    </row>
    <row r="21" spans="1:20" x14ac:dyDescent="0.25">
      <c r="A21" s="5">
        <v>2025</v>
      </c>
      <c r="B21" s="2">
        <v>45748</v>
      </c>
      <c r="C21" s="2">
        <v>45838</v>
      </c>
      <c r="D21" t="s">
        <v>59</v>
      </c>
      <c r="E21" s="7" t="s">
        <v>121</v>
      </c>
      <c r="F21" s="4" t="s">
        <v>126</v>
      </c>
      <c r="G21" s="4" t="s">
        <v>60</v>
      </c>
      <c r="H21" s="4" t="s">
        <v>130</v>
      </c>
      <c r="I21" s="4" t="s">
        <v>137</v>
      </c>
      <c r="J21" s="4" t="s">
        <v>138</v>
      </c>
      <c r="K21" s="4" t="s">
        <v>141</v>
      </c>
      <c r="L21" s="4">
        <v>2024</v>
      </c>
      <c r="M21" s="3">
        <v>1</v>
      </c>
      <c r="N21" s="5" t="s">
        <v>152</v>
      </c>
      <c r="O21" s="13">
        <v>0.5</v>
      </c>
      <c r="P21" s="4" t="s">
        <v>54</v>
      </c>
      <c r="Q21" s="4" t="s">
        <v>111</v>
      </c>
      <c r="R21" s="4" t="s">
        <v>110</v>
      </c>
      <c r="S21" s="2">
        <v>45838</v>
      </c>
      <c r="T21" s="9" t="s">
        <v>153</v>
      </c>
    </row>
    <row r="22" spans="1:20" x14ac:dyDescent="0.25">
      <c r="A22" s="5">
        <v>2025</v>
      </c>
      <c r="B22" s="2">
        <v>45748</v>
      </c>
      <c r="C22" s="2">
        <v>45838</v>
      </c>
      <c r="D22" t="s">
        <v>59</v>
      </c>
      <c r="E22" s="7" t="s">
        <v>122</v>
      </c>
      <c r="F22" s="4" t="s">
        <v>106</v>
      </c>
      <c r="G22" s="4" t="s">
        <v>60</v>
      </c>
      <c r="H22" s="4" t="s">
        <v>101</v>
      </c>
      <c r="I22" s="4" t="s">
        <v>107</v>
      </c>
      <c r="J22" s="4" t="s">
        <v>108</v>
      </c>
      <c r="K22" s="4" t="s">
        <v>141</v>
      </c>
      <c r="L22" s="4">
        <v>2024</v>
      </c>
      <c r="M22" s="3">
        <v>1</v>
      </c>
      <c r="N22" s="5" t="s">
        <v>152</v>
      </c>
      <c r="O22" s="13">
        <v>0.48</v>
      </c>
      <c r="P22" s="4" t="s">
        <v>54</v>
      </c>
      <c r="Q22" s="4" t="s">
        <v>149</v>
      </c>
      <c r="R22" s="4" t="s">
        <v>110</v>
      </c>
      <c r="S22" s="2">
        <v>45838</v>
      </c>
      <c r="T22" s="9" t="s">
        <v>153</v>
      </c>
    </row>
    <row r="23" spans="1:20" x14ac:dyDescent="0.25">
      <c r="A23" s="5">
        <v>2025</v>
      </c>
      <c r="B23" s="2">
        <v>45748</v>
      </c>
      <c r="C23" s="2">
        <v>45838</v>
      </c>
      <c r="D23" t="s">
        <v>59</v>
      </c>
      <c r="E23" s="7" t="s">
        <v>123</v>
      </c>
      <c r="F23" s="4" t="s">
        <v>127</v>
      </c>
      <c r="G23" s="4" t="s">
        <v>60</v>
      </c>
      <c r="H23" s="4" t="s">
        <v>131</v>
      </c>
      <c r="I23" s="4" t="s">
        <v>139</v>
      </c>
      <c r="J23" s="4" t="s">
        <v>140</v>
      </c>
      <c r="K23" s="4" t="s">
        <v>141</v>
      </c>
      <c r="L23" s="4">
        <v>2024</v>
      </c>
      <c r="M23" s="3">
        <v>1</v>
      </c>
      <c r="N23" s="5" t="s">
        <v>152</v>
      </c>
      <c r="O23" s="13">
        <v>0</v>
      </c>
      <c r="P23" s="4" t="s">
        <v>54</v>
      </c>
      <c r="Q23" s="4" t="s">
        <v>150</v>
      </c>
      <c r="R23" s="4" t="s">
        <v>110</v>
      </c>
      <c r="S23" s="2">
        <v>45838</v>
      </c>
      <c r="T23" s="9" t="s">
        <v>153</v>
      </c>
    </row>
  </sheetData>
  <mergeCells count="7">
    <mergeCell ref="A6:T6"/>
    <mergeCell ref="A2:C2"/>
    <mergeCell ref="D2:F2"/>
    <mergeCell ref="G2:I2"/>
    <mergeCell ref="A3:C3"/>
    <mergeCell ref="D3:F3"/>
    <mergeCell ref="G3:I3"/>
  </mergeCells>
  <dataValidations count="2">
    <dataValidation type="list" allowBlank="1" showErrorMessage="1" sqref="P24:P182">
      <formula1>Hidden_115</formula1>
    </dataValidation>
    <dataValidation type="list" allowBlank="1" showErrorMessage="1" sqref="P8:P2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2024-04-01T18:47:01Z</dcterms:created>
  <dcterms:modified xsi:type="dcterms:W3CDTF">2025-08-18T17:47:23Z</dcterms:modified>
</cp:coreProperties>
</file>