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5\2do Trim 2025\Art 81 2do Trimestre 2025\"/>
    </mc:Choice>
  </mc:AlternateContent>
  <bookViews>
    <workbookView xWindow="0" yWindow="0" windowWidth="19200" windowHeight="10845"/>
  </bookViews>
  <sheets>
    <sheet name="Reporte de Formatos" sheetId="1" r:id="rId1"/>
    <sheet name="Hidden_1" sheetId="2" r:id="rId2"/>
  </sheets>
  <definedNames>
    <definedName name="Hidden_114">Hidden_1!$A$1:$A$2</definedName>
  </definedNames>
  <calcPr calcId="162913"/>
</workbook>
</file>

<file path=xl/sharedStrings.xml><?xml version="1.0" encoding="utf-8"?>
<sst xmlns="http://schemas.openxmlformats.org/spreadsheetml/2006/main" count="259" uniqueCount="151">
  <si>
    <t>45817</t>
  </si>
  <si>
    <t>TÍTULO</t>
  </si>
  <si>
    <t>NOMBRE CORTO</t>
  </si>
  <si>
    <t>DESCRIPCIÓN</t>
  </si>
  <si>
    <t>Indicadores de interés público</t>
  </si>
  <si>
    <t>LTAIPEBC-81-F-V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</si>
  <si>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</si>
  <si>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</si>
  <si>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</si>
  <si>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</si>
  <si>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</si>
  <si>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</si>
  <si>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</si>
  <si>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379864</t>
  </si>
  <si>
    <t>379879</t>
  </si>
  <si>
    <t>379880</t>
  </si>
  <si>
    <t>379865</t>
  </si>
  <si>
    <t>379871</t>
  </si>
  <si>
    <t>379861</t>
  </si>
  <si>
    <t>379866</t>
  </si>
  <si>
    <t>379867</t>
  </si>
  <si>
    <t>379862</t>
  </si>
  <si>
    <t>379874</t>
  </si>
  <si>
    <t>379863</t>
  </si>
  <si>
    <t>379869</t>
  </si>
  <si>
    <t>379868</t>
  </si>
  <si>
    <t>379870</t>
  </si>
  <si>
    <t>379877</t>
  </si>
  <si>
    <t>379876</t>
  </si>
  <si>
    <t>379878</t>
  </si>
  <si>
    <t>379873</t>
  </si>
  <si>
    <t>379875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</si>
  <si>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</si>
  <si>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</si>
  <si>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</si>
  <si>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</si>
  <si>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</si>
  <si>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</si>
  <si>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</si>
  <si>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</si>
  <si>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</si>
  <si>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</si>
  <si>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</si>
  <si>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</si>
  <si>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</si>
  <si>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</si>
  <si>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</si>
  <si>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</si>
  <si>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</si>
  <si>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</si>
  <si>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</si>
  <si>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</si>
  <si>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</si>
  <si>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</si>
  <si>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 xml:space="preserve">EL SECTOR TURISTICO DE TIJUANA CUENTA CON MAYOR PROMOCION </t>
  </si>
  <si>
    <t xml:space="preserve">PARTICIPACIÓN EN FERIAS Y EXPOSICIONES </t>
  </si>
  <si>
    <t>CONGRESOS Y CONVENCIONES</t>
  </si>
  <si>
    <t xml:space="preserve">SOLICITUDES DE SEDE REALIZADAS </t>
  </si>
  <si>
    <t xml:space="preserve">VISITAS DE INSPECCION  </t>
  </si>
  <si>
    <t xml:space="preserve">PARTICIPACION EN FERIAS Y ESPOSICIONES </t>
  </si>
  <si>
    <t>BASE ESTADISTICA DE ORGANISMOS</t>
  </si>
  <si>
    <t>RUEDAS DE PRENSA</t>
  </si>
  <si>
    <t>REUNIONES CON ORGANISMOS COELGIADOS LOCALES</t>
  </si>
  <si>
    <t xml:space="preserve">SEMINARIOS DE ASESORIA EN LOGISTICA </t>
  </si>
  <si>
    <t>EVENTOS</t>
  </si>
  <si>
    <t>EJECUCIÓN DE ACCIONES DE RECONOCIMIENTO A LA CONTRIBUCIÓN DEL DESARROLLO TURISTICO DE LA CIUDAD</t>
  </si>
  <si>
    <t>GRADO DE SATISFACCIÓN</t>
  </si>
  <si>
    <t xml:space="preserve">ACCIONES DE DIFUSION DE EVENTOS  </t>
  </si>
  <si>
    <t>PDT = (ACCIONES DE PROMOCION  REALIZADAS / ACCIONES DE PROMOCION PROGRAMADAS)*100</t>
  </si>
  <si>
    <t>CCRT=(NÚMERO DE CONGRESOS Y CONVENCIONES REALIZADOS / NÚMERO DE CONGRESOS Y CONVENCIONES PROGRAMADOS) * 100</t>
  </si>
  <si>
    <t>PSSR=[(SOLICITUDES DE SEDE REALIZADAS /SOLICITUDES DE SEDE  PROGRAMADAS)*100</t>
  </si>
  <si>
    <t>PVIR=[(VISITAS DE INSPECCION REALIZADAS  /VISITAS DE INSPECCION   PROGRAMADAS)*100</t>
  </si>
  <si>
    <t>PPFE=[(PARTICIPACION EN FERIAS Y EXPOSICIONES REALIZADAS  /PARTICIPACION EN FERIAS Y EXPOSICIONES  PROGRAMADAS)*100</t>
  </si>
  <si>
    <t>PABEOGE=[(ACTUALIZACION DE BASE DE DATOS ESTADISTICA  ORGANISMOS GENERADORES DE EVENTOS REALIZADAS   /ACTUALIZACION DE BASE DE DATOS ESTADISTICA  ORGANISMOS GENERADORES DE EVENTO  PROGRAMADAS)*100</t>
  </si>
  <si>
    <t>PROCL=[(PARTICIPACION EN REUNIONES CON ORGANISMOS COLEGIADOS LOCALES / PARTICIPACION EN REUNIONES CON ORGANISMOS COLEGIADOS LOCALES PROGRAMADAS)*100</t>
  </si>
  <si>
    <t>PSALE=[(SEMINARIOS DE ASESORIA EN LOGISTICA DE EVENTOS REALIZADOS  /SEMINARIOS DE ASESORIA EN LOGISTICA DE EVENTOS PROGRAMADOS)*100</t>
  </si>
  <si>
    <t>ERT=(NÚMERO DE EVENTOS  REALIZADOS / NÚMERO DE EVENTOS  PROGRAMADOS) * 100</t>
  </si>
  <si>
    <t>PC=(ACCIONES REALIZADAS PARA LA PREMIACION/ACCIONES PROGRAMADAS PARA LA PREMIACION)*100</t>
  </si>
  <si>
    <t>AIAT= PROMEDIO DE SATISFACCIÓN DE ATENCIÓN A VISITANTES</t>
  </si>
  <si>
    <t>DEMCRS =[ (TOTAL DE ACCIONES DE DIFUSION  DE EVENTOS REALIZADOS / TOTAL DE ACCIONES DE DIFUSION  DE EVENTOS PROGRAMADOS )*100</t>
  </si>
  <si>
    <t>PORCENTAJE DE CONGRESOS Y CONVENCIONES REALIZADOS</t>
  </si>
  <si>
    <t xml:space="preserve">PORCENTAJE DE SOLICITUDES DE SEDE REALIZADAS </t>
  </si>
  <si>
    <t>PORCENTAJE DE VISITAS DE INSPECCION REALIZADAS</t>
  </si>
  <si>
    <t xml:space="preserve">PORCENTAJE DE PARTICIPACIÓN EN FERIAS  Y EXPOSICIONES </t>
  </si>
  <si>
    <t xml:space="preserve">PORCENTAJE DE AVANCE DE ACTUALIZACION DEBASE ESTADISTICA DE ORGANISMOS GENERADORES DE EVENTOS </t>
  </si>
  <si>
    <t xml:space="preserve">PORCENTAJE DE PARTICIPACION EN REUNIONES CON ORGANISMOS COLEGIADOS LOCALES  </t>
  </si>
  <si>
    <t>PORCENTAJE DE SEMINARIOS DE ASESORIA EN LOGISTICA DE EVENTOS REALIZADOS</t>
  </si>
  <si>
    <t>EFICACIA</t>
  </si>
  <si>
    <t>REPRESENTA EL PORCENTAJE DE CUMPLIMIENTO DE LAS ACTIVIDADES PROGRAMADAS DEL COMITÉ DE TURISMO Y CONVENCIONES DEL MUNICIPIO DE TIJUANA</t>
  </si>
  <si>
    <t xml:space="preserve">REPRESENTA EL CUMPLIMIENTO EN LA REALIZACION DE SOLICITUDES DE SEDES </t>
  </si>
  <si>
    <t>REPRESENTA EL CUMPLIMIENTO EN LA REALIZACIÓN DE VISITAS DE INSPECCION</t>
  </si>
  <si>
    <t>REPRESENTA EL CUMPLIMIENTO EN LA PARTICIPACION EN FERIAS Y EXPOSICIONES</t>
  </si>
  <si>
    <t>REPRESENTA EL CUMPLIMIENTO DE ACTUALIZACION DE BASE ESTADISTICA DE ORGANISMOS GENERADORES DE EVENTOS</t>
  </si>
  <si>
    <t>REPRESENTA EL CUMPLIMIENTO EN LA PARTICIPACION DE REUNIONES CON ORGANISMOS COLEGIADOS LOCALES</t>
  </si>
  <si>
    <t>REPRESENTA EL CUMPLIMIENTO EN LA REALIZACION DE SEMINARIOS EN LOGISTICA DE EVENTOS</t>
  </si>
  <si>
    <t>PORCENTAJE DE EVENTOS REALIZADOS EN LA CIUDAD DE TIJUANA</t>
  </si>
  <si>
    <t>REPRESENTA EL CUMPLIMIENTO DE EVENTOS REALIZADOS EN LA CIUDAD DE TIJUANA</t>
  </si>
  <si>
    <t>PORCENTAJE DE RUEDAS DE PRENSA REALIZADAS</t>
  </si>
  <si>
    <t>REPRESENTA EL CUMPLIMIENTO  DE LAS RUEDAS DE PRENSA REALIZADAS</t>
  </si>
  <si>
    <t>PORCENTAJE DE ACCIONES PARA REALIZAR LA PREMIACION</t>
  </si>
  <si>
    <t>REPRESENTA EL PORCENTAJE DE ACCIONES REALIZADAS PARA  LLEVARA  A CABO  LA PREMIACION DEL MERITO TURISTICO</t>
  </si>
  <si>
    <t>CALIDAD</t>
  </si>
  <si>
    <t>REPRESENTA EL CUMPLIMIENTO  DE LAS ACCIONES DE  DIFUSION DE EVENTOS REALIZADOS</t>
  </si>
  <si>
    <t>PORCENTAJE DE SATISFACCIÓN DEL ACCESO A LA INFORMACIÓN  DE ACTIVIDADES EN TIJUANA</t>
  </si>
  <si>
    <t>MIDE EL PORCENTAJE DE SATISFACCIÓN DE ACCESO A LA INFORMACIÓN DE ACTIVIDADES EN TIJUANA A LOS  VISITANTES ATENDIDOS EN MÓDULOS Y MEDIOS DE COMUNICACIÓN</t>
  </si>
  <si>
    <t>PORCENTAJE DE ACCIONES DE DIFUSION DE EVENTOS</t>
  </si>
  <si>
    <t>SEMESTRAL</t>
  </si>
  <si>
    <t>INFORME TRIMESTRAL DE LA GERENCIA DE ENLACE BINACIONAL  DEL COMITÉ DE TURISMO Y CONVENCIONES DEL MUNICIPIO DE TIJUANA, ESTADO DE BAJA CALIFORNIA</t>
  </si>
  <si>
    <t>Administración</t>
  </si>
  <si>
    <t>INCREMENTO DE PROMOCION  DE TIJUANA</t>
  </si>
  <si>
    <t>INFORME  DE ACTIVIDADES REALIZADAS POR LA ENTIDAD</t>
  </si>
  <si>
    <t>INFORME SEMESTRAL DE LA DIRECCION GENERAL DEL COMITE DE TURISMO Y CONVENCIONES DEL MUNICIPIO DE TIJUANA, ESTADO DE BAJA CALIFORNIA,  https://www.tijuanatravelguide.com/</t>
  </si>
  <si>
    <t xml:space="preserve">CONGRESOS Y CONVENCIONES REALIZADOS EN TIJUANA </t>
  </si>
  <si>
    <t>REPRESENTA EL PORCENTAJE DE CONGRESOS Y CONVENCIONES REALIZADOS EN LA CIUDAD DE TIJUANA</t>
  </si>
  <si>
    <t>TRIMESTRAL</t>
  </si>
  <si>
    <t>INFORME DE RESULTADOS DEL EVENTO REALIZADO - COTUCO https://www.tijuanatravelguide.com/</t>
  </si>
  <si>
    <t>SOLICITUDES DE SEDE ANTE ORGANISMOS COLEGIADOS</t>
  </si>
  <si>
    <t>INFORME TRIMESTRAL DE LA GERENCIA DE CONGRESOS Y CONVENCIONES DEL COMITE DE TURISMO Y CONVENCIONES DEL MUNICIPIO DE TIJUANA, ESTADO DE BAJA CALIFORNIA https://www.tijuanatravelguide.com/</t>
  </si>
  <si>
    <t xml:space="preserve">VISITAS DE INSPECCIÓN </t>
  </si>
  <si>
    <t>INFORME TRIMESTRAL DE LA GERENCIA DE CONGRESOS Y CONVENCIONES DEL COMITÉ DE TURISMO Y CONVENCIONES DEL MUNICIPIO DE TIJUANA, ESTADO DE BAJA CALIFORNIA https://www.tijuanatravelguide.com/</t>
  </si>
  <si>
    <t xml:space="preserve">ACTUALIZACIÓN DE BASE ESTADÍSTICA DE ORGANISMOS GENERADORES DE EVENTOS </t>
  </si>
  <si>
    <t xml:space="preserve"> PARTICIPACION EN REUNIONES CON ORGANISMOS COLEGIADOS  </t>
  </si>
  <si>
    <t xml:space="preserve">SEMINARIOS DE ASESORIA EN LOGISTICA DE EVENTOS </t>
  </si>
  <si>
    <t xml:space="preserve">EVENTOS REALIZADOS EN TIJUANA </t>
  </si>
  <si>
    <t>INFORME DE RESULTADOS DE LOS EVENTO REALIZADOS https://www.tijuanatravelguide.com/</t>
  </si>
  <si>
    <t xml:space="preserve">REALIZAR RUEDAS DE PRENSA  </t>
  </si>
  <si>
    <t>RP=(RUEDAS DE PRENSA REALIZADAS/RUEDAS DE PRENSA PROGRAMADAS)*100</t>
  </si>
  <si>
    <t>INFORME TRIMESTRAL DE LA GERENCIA DE COMERCIALIZACION Y  NUEVOS PROYECTOS DEL COMITE DE TURISMO Y CONVENCIONES DEL MUNICIPIO DE TIJUANA, ESTADO DE BAJA CALIFORNIA https://www.tijuanatravelguide.com/</t>
  </si>
  <si>
    <t>ACCIONES DE RECONOCIMIENTO DE LA CONTRIBUCIÓN DEL DESARROLLO TURÍSTICO</t>
  </si>
  <si>
    <t>CREACION Y ACTUALIZACION  DE HERRAMIENTAS PROMOCIONALES</t>
  </si>
  <si>
    <t>PORCENTAJE HERRAMIENTAS PROMOCIONALES REALIZADAS Y ACTUALZADAS</t>
  </si>
  <si>
    <t>REPRESENTA EL CUMPLIMIENTO DE PORCENTAJE HERRAMIENTAS PROMOCIONALES REALIZADAS Y ACTUALZADAS</t>
  </si>
  <si>
    <t>CC=(PORCENTAJE HERRAMIENTAS PROMOCIONALES REALIZADAS Y ACTUALZADAS / PORCENTAJE HERRAMIENTAS PROMOCIONALES REALIZADAS Y ACTUALZADAS PROGRAMADAS)*100</t>
  </si>
  <si>
    <t xml:space="preserve">HERRAMIENTAS DE PROMOCION </t>
  </si>
  <si>
    <t xml:space="preserve">ACCESO A LA INFORMACION  DE ACTIVIDADES EN TIJUANA PROPORCIONADA </t>
  </si>
  <si>
    <t>REPORTE DE ENCUESTAS DE SATISFACCIÓN APLICADAS A VIISTANTES QUE RECIBEN ORIENTACIÓN E INFORMACIÓN - COTUCO https://www.tijuanatravelguide.com/</t>
  </si>
  <si>
    <t>REPORTE DE TURISTAS Y VISITANTES  ATENDIDOS</t>
  </si>
  <si>
    <t>PORCENTAJE REPORTES  DE TURISTAS Y VISITANTES  ATENDIDOS</t>
  </si>
  <si>
    <t>REPRESENTA EL CUMPLIMIENTO DE PORCENTAJE DE REPORTES DE TURISTAS Y VISITANTES ATENDIDOS</t>
  </si>
  <si>
    <t>ATV =[ (PORCENTAJE DE REPORTES DE TURISTAS Y VISITANTES  ATENDIDOS /PORCENTAJE DE REPORTES DE TURISTAS Y VISITANTES PROGRAMADOS )*100</t>
  </si>
  <si>
    <t>REPORTES DE TURISTAS Y VISITANTES ATENDIDOS</t>
  </si>
  <si>
    <t xml:space="preserve">PROMOCION  DE EVENTOS EN MEDIOS DE COMUNICACIÓN Y REDES SOCIALES </t>
  </si>
  <si>
    <t>INFORME TRIMESTRAL DE LA GERENCIA DE ENLACE BINACIONAL  DEL COMITE DE TURISMO Y CONVENCIONES DEL MUNICIPIO DE TIJUANA, ESTADO DE BAJA CALIFORNIA https://www.tijuanatravelguide.com/</t>
  </si>
  <si>
    <t>REALIZAR ACCIONES  DE FOMENTO DE  PERSPECTIVA DE GENERO</t>
  </si>
  <si>
    <t>PORCENTAJE DE ACCIONES DE DIFUSIÓN DE CONTENIDO PARA FOMENTAR LA PERSPECTIVA DE GENERO</t>
  </si>
  <si>
    <t>REPRESENTA EL CUMPLIMIENTO  DE FOMENTO DE PERSPECTIVA DE GENERO REALIZADOS</t>
  </si>
  <si>
    <t>DEMCRS =[ (TOTAL DE ACCIONES FOMENTO  DE PERSPECTIVA DE GENERO REALIZADOS / TOTAL DE ACCIONES DE FOMENTO DE PERSPECTIVA DE GENERO PROGRAMADOS )*100</t>
  </si>
  <si>
    <t>ACCIONES DE  FOMENTO DE PERSPECTIVA DE GENERO</t>
  </si>
  <si>
    <t>INFORME TRIMESTRAL DE LA GERENCIA DE COMERCIALIZACIÓN Y NUEVOS PROYECTOS DEL COMITÉ DE TURISMO Y CONVENCIONES DEL MUNICIPIO DE TIJUANA, ESTADO DE BAJA CALIFORNIA https://www.tijuanatravelguide.com/</t>
  </si>
  <si>
    <t>ver nota</t>
  </si>
  <si>
    <t>Se informa que durante el segundo trimestre del ejercicio fiscal 2025 en el criterio "Metas ajustadas en su caso" no se ajustaron las metas durante este periodo. En el criterio "Avance de las metas al periodo que se informa" no se generó información durante este periodo por eso se asignó el valor de cero porciento.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</si>
</sst>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3" borderId="0"/>
  </cellStyleXfs>
  <cellXfs count="14">
    <xf numFmtId="0" fontId="0" fillId="0" borderId="0" xfId="0"/>
    <xf numFmtId="0" fontId="3" fillId="4" borderId="1" xfId="0" applyFont="1" applyFill="1" applyBorder="1" applyAlignment="1">
      <alignment horizontal="center" wrapText="1"/>
    </xf>
    <xf numFmtId="14" fontId="0" fillId="0" borderId="0" xfId="0" applyNumberFormat="1"/>
    <xf numFmtId="9" fontId="0" fillId="0" borderId="0" xfId="0" applyNumberFormat="1"/>
    <xf numFmtId="0" fontId="0" fillId="0" borderId="0" xfId="0" applyFill="1"/>
    <xf numFmtId="0" fontId="0" fillId="0" borderId="0" xfId="0"/>
    <xf numFmtId="0" fontId="0" fillId="0" borderId="0" xfId="0" applyFont="1" applyFill="1"/>
    <xf numFmtId="0" fontId="0" fillId="0" borderId="0" xfId="0" applyFont="1" applyFill="1" applyAlignment="1">
      <alignment wrapText="1"/>
    </xf>
    <xf numFmtId="0" fontId="0" fillId="0" borderId="0" xfId="0"/>
    <xf numFmtId="0" fontId="0" fillId="0" borderId="0" xfId="0"/>
    <xf numFmtId="0" fontId="2" fillId="2" borderId="1" xfId="0" applyFont="1" applyFill="1" applyBorder="1" applyAlignment="1">
      <alignment horizontal="center"/>
    </xf>
    <xf numFmtId="0" fontId="0" fillId="0" borderId="0" xfId="0"/>
    <xf numFmtId="0" fontId="3" fillId="4" borderId="1" xfId="0" applyFont="1" applyFill="1" applyBorder="1"/>
    <xf numFmtId="9" fontId="0" fillId="0" borderId="0" xfId="0" applyNumberFormat="1" applyFont="1" applyFill="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tabSelected="1" topLeftCell="A2" workbookViewId="0">
      <selection activeCell="A23" sqref="A23"/>
    </sheetView>
  </sheetViews>
  <sheetFormatPr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0" t="s">
        <v>1</v>
      </c>
      <c r="B2" s="11"/>
      <c r="C2" s="11"/>
      <c r="D2" s="10" t="s">
        <v>2</v>
      </c>
      <c r="E2" s="11"/>
      <c r="F2" s="11"/>
      <c r="G2" s="10" t="s">
        <v>3</v>
      </c>
      <c r="H2" s="11"/>
      <c r="I2" s="11"/>
    </row>
    <row r="3" spans="1:19" x14ac:dyDescent="0.25">
      <c r="A3" s="12" t="s">
        <v>4</v>
      </c>
      <c r="B3" s="11"/>
      <c r="C3" s="11"/>
      <c r="D3" s="12" t="s">
        <v>5</v>
      </c>
      <c r="E3" s="11"/>
      <c r="F3" s="11"/>
      <c r="G3" s="12" t="s">
        <v>6</v>
      </c>
      <c r="H3" s="11"/>
      <c r="I3" s="11"/>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10" t="s">
        <v>32</v>
      </c>
      <c r="B6" s="11"/>
      <c r="C6" s="11"/>
      <c r="D6" s="11"/>
      <c r="E6" s="11"/>
      <c r="F6" s="11"/>
      <c r="G6" s="11"/>
      <c r="H6" s="11"/>
      <c r="I6" s="11"/>
      <c r="J6" s="11"/>
      <c r="K6" s="11"/>
      <c r="L6" s="11"/>
      <c r="M6" s="11"/>
      <c r="N6" s="11"/>
      <c r="O6" s="11"/>
      <c r="P6" s="11"/>
      <c r="Q6" s="11"/>
      <c r="R6" s="11"/>
      <c r="S6" s="11"/>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2025</v>
      </c>
      <c r="B8" s="2">
        <v>45748</v>
      </c>
      <c r="C8" s="2">
        <v>45838</v>
      </c>
      <c r="D8" s="4" t="s">
        <v>54</v>
      </c>
      <c r="E8" t="s">
        <v>109</v>
      </c>
      <c r="F8" t="s">
        <v>87</v>
      </c>
      <c r="G8" t="s">
        <v>88</v>
      </c>
      <c r="H8" t="s">
        <v>68</v>
      </c>
      <c r="I8" t="s">
        <v>110</v>
      </c>
      <c r="J8" t="s">
        <v>106</v>
      </c>
      <c r="K8">
        <v>2024</v>
      </c>
      <c r="L8" s="3">
        <v>1</v>
      </c>
      <c r="M8" t="s">
        <v>149</v>
      </c>
      <c r="N8" s="13">
        <v>0.47</v>
      </c>
      <c r="O8" t="s">
        <v>52</v>
      </c>
      <c r="P8" t="s">
        <v>111</v>
      </c>
      <c r="Q8" t="s">
        <v>108</v>
      </c>
      <c r="R8" s="2">
        <v>45838</v>
      </c>
      <c r="S8" t="s">
        <v>150</v>
      </c>
    </row>
    <row r="9" spans="1:19" x14ac:dyDescent="0.25">
      <c r="A9">
        <v>2025</v>
      </c>
      <c r="B9" s="2">
        <v>45748</v>
      </c>
      <c r="C9" s="2">
        <v>45838</v>
      </c>
      <c r="D9" s="6" t="s">
        <v>112</v>
      </c>
      <c r="E9" t="s">
        <v>80</v>
      </c>
      <c r="F9" t="s">
        <v>87</v>
      </c>
      <c r="G9" t="s">
        <v>113</v>
      </c>
      <c r="H9" t="s">
        <v>69</v>
      </c>
      <c r="I9" t="s">
        <v>56</v>
      </c>
      <c r="J9" t="s">
        <v>114</v>
      </c>
      <c r="K9">
        <v>2024</v>
      </c>
      <c r="L9" s="3">
        <v>1</v>
      </c>
      <c r="M9" s="8" t="s">
        <v>149</v>
      </c>
      <c r="N9" s="13">
        <v>0.4</v>
      </c>
      <c r="O9" t="s">
        <v>52</v>
      </c>
      <c r="P9" t="s">
        <v>115</v>
      </c>
      <c r="Q9" t="s">
        <v>108</v>
      </c>
      <c r="R9" s="2">
        <v>45838</v>
      </c>
      <c r="S9" s="9" t="s">
        <v>150</v>
      </c>
    </row>
    <row r="10" spans="1:19" x14ac:dyDescent="0.25">
      <c r="A10" s="5">
        <v>2025</v>
      </c>
      <c r="B10" s="2">
        <v>45748</v>
      </c>
      <c r="C10" s="2">
        <v>45838</v>
      </c>
      <c r="D10" s="7" t="s">
        <v>116</v>
      </c>
      <c r="E10" t="s">
        <v>81</v>
      </c>
      <c r="F10" t="s">
        <v>87</v>
      </c>
      <c r="G10" t="s">
        <v>89</v>
      </c>
      <c r="H10" t="s">
        <v>70</v>
      </c>
      <c r="I10" t="s">
        <v>57</v>
      </c>
      <c r="J10" t="s">
        <v>114</v>
      </c>
      <c r="K10">
        <v>2024</v>
      </c>
      <c r="L10" s="3">
        <v>1</v>
      </c>
      <c r="M10" s="8" t="s">
        <v>149</v>
      </c>
      <c r="N10" s="13">
        <v>0.25</v>
      </c>
      <c r="O10" t="s">
        <v>52</v>
      </c>
      <c r="P10" t="s">
        <v>117</v>
      </c>
      <c r="Q10" t="s">
        <v>108</v>
      </c>
      <c r="R10" s="2">
        <v>45838</v>
      </c>
      <c r="S10" s="9" t="s">
        <v>150</v>
      </c>
    </row>
    <row r="11" spans="1:19" x14ac:dyDescent="0.25">
      <c r="A11" s="5">
        <v>2025</v>
      </c>
      <c r="B11" s="2">
        <v>45748</v>
      </c>
      <c r="C11" s="2">
        <v>45838</v>
      </c>
      <c r="D11" s="6" t="s">
        <v>118</v>
      </c>
      <c r="E11" t="s">
        <v>82</v>
      </c>
      <c r="F11" t="s">
        <v>87</v>
      </c>
      <c r="G11" t="s">
        <v>90</v>
      </c>
      <c r="H11" t="s">
        <v>71</v>
      </c>
      <c r="I11" t="s">
        <v>58</v>
      </c>
      <c r="J11" t="s">
        <v>114</v>
      </c>
      <c r="K11">
        <v>2024</v>
      </c>
      <c r="L11" s="3">
        <v>1</v>
      </c>
      <c r="M11" s="8" t="s">
        <v>149</v>
      </c>
      <c r="N11" s="13">
        <v>0.5</v>
      </c>
      <c r="O11" t="s">
        <v>52</v>
      </c>
      <c r="P11" t="s">
        <v>117</v>
      </c>
      <c r="Q11" t="s">
        <v>108</v>
      </c>
      <c r="R11" s="2">
        <v>45838</v>
      </c>
      <c r="S11" s="9" t="s">
        <v>150</v>
      </c>
    </row>
    <row r="12" spans="1:19" x14ac:dyDescent="0.25">
      <c r="A12" s="5">
        <v>2025</v>
      </c>
      <c r="B12" s="2">
        <v>45748</v>
      </c>
      <c r="C12" s="2">
        <v>45838</v>
      </c>
      <c r="D12" s="6" t="s">
        <v>55</v>
      </c>
      <c r="E12" t="s">
        <v>83</v>
      </c>
      <c r="F12" t="s">
        <v>87</v>
      </c>
      <c r="G12" t="s">
        <v>91</v>
      </c>
      <c r="H12" t="s">
        <v>72</v>
      </c>
      <c r="I12" t="s">
        <v>59</v>
      </c>
      <c r="J12" t="s">
        <v>114</v>
      </c>
      <c r="K12">
        <v>2024</v>
      </c>
      <c r="L12" s="3">
        <v>1</v>
      </c>
      <c r="M12" s="8" t="s">
        <v>149</v>
      </c>
      <c r="N12" s="13">
        <v>1</v>
      </c>
      <c r="O12" t="s">
        <v>52</v>
      </c>
      <c r="P12" t="s">
        <v>119</v>
      </c>
      <c r="Q12" t="s">
        <v>108</v>
      </c>
      <c r="R12" s="2">
        <v>45838</v>
      </c>
      <c r="S12" s="9" t="s">
        <v>150</v>
      </c>
    </row>
    <row r="13" spans="1:19" x14ac:dyDescent="0.25">
      <c r="A13" s="5">
        <v>2025</v>
      </c>
      <c r="B13" s="2">
        <v>45748</v>
      </c>
      <c r="C13" s="2">
        <v>45838</v>
      </c>
      <c r="D13" s="6" t="s">
        <v>120</v>
      </c>
      <c r="E13" t="s">
        <v>84</v>
      </c>
      <c r="F13" t="s">
        <v>87</v>
      </c>
      <c r="G13" t="s">
        <v>92</v>
      </c>
      <c r="H13" t="s">
        <v>73</v>
      </c>
      <c r="I13" t="s">
        <v>60</v>
      </c>
      <c r="J13" t="s">
        <v>114</v>
      </c>
      <c r="K13">
        <v>2024</v>
      </c>
      <c r="L13" s="3">
        <v>1</v>
      </c>
      <c r="M13" s="8" t="s">
        <v>149</v>
      </c>
      <c r="N13" s="13">
        <v>1</v>
      </c>
      <c r="O13" t="s">
        <v>52</v>
      </c>
      <c r="P13" t="s">
        <v>117</v>
      </c>
      <c r="Q13" t="s">
        <v>108</v>
      </c>
      <c r="R13" s="2">
        <v>45838</v>
      </c>
      <c r="S13" s="9" t="s">
        <v>150</v>
      </c>
    </row>
    <row r="14" spans="1:19" x14ac:dyDescent="0.25">
      <c r="A14" s="5">
        <v>2025</v>
      </c>
      <c r="B14" s="2">
        <v>45748</v>
      </c>
      <c r="C14" s="2">
        <v>45838</v>
      </c>
      <c r="D14" s="6" t="s">
        <v>121</v>
      </c>
      <c r="E14" t="s">
        <v>85</v>
      </c>
      <c r="F14" t="s">
        <v>87</v>
      </c>
      <c r="G14" t="s">
        <v>93</v>
      </c>
      <c r="H14" t="s">
        <v>74</v>
      </c>
      <c r="I14" t="s">
        <v>62</v>
      </c>
      <c r="J14" t="s">
        <v>114</v>
      </c>
      <c r="K14">
        <v>2024</v>
      </c>
      <c r="L14" s="3">
        <v>1</v>
      </c>
      <c r="M14" s="8" t="s">
        <v>149</v>
      </c>
      <c r="N14" s="13">
        <v>0.6</v>
      </c>
      <c r="O14" t="s">
        <v>52</v>
      </c>
      <c r="P14" t="s">
        <v>117</v>
      </c>
      <c r="Q14" t="s">
        <v>108</v>
      </c>
      <c r="R14" s="2">
        <v>45838</v>
      </c>
      <c r="S14" s="9" t="s">
        <v>150</v>
      </c>
    </row>
    <row r="15" spans="1:19" x14ac:dyDescent="0.25">
      <c r="A15" s="5">
        <v>2025</v>
      </c>
      <c r="B15" s="2">
        <v>45748</v>
      </c>
      <c r="C15" s="2">
        <v>45838</v>
      </c>
      <c r="D15" s="6" t="s">
        <v>122</v>
      </c>
      <c r="E15" t="s">
        <v>86</v>
      </c>
      <c r="F15" t="s">
        <v>87</v>
      </c>
      <c r="G15" t="s">
        <v>94</v>
      </c>
      <c r="H15" t="s">
        <v>75</v>
      </c>
      <c r="I15" t="s">
        <v>63</v>
      </c>
      <c r="J15" t="s">
        <v>114</v>
      </c>
      <c r="K15">
        <v>2024</v>
      </c>
      <c r="L15" s="3">
        <v>1</v>
      </c>
      <c r="M15" s="8" t="s">
        <v>149</v>
      </c>
      <c r="N15" s="13">
        <v>1</v>
      </c>
      <c r="O15" t="s">
        <v>52</v>
      </c>
      <c r="P15" t="s">
        <v>117</v>
      </c>
      <c r="Q15" t="s">
        <v>108</v>
      </c>
      <c r="R15" s="2">
        <v>45838</v>
      </c>
      <c r="S15" s="9" t="s">
        <v>150</v>
      </c>
    </row>
    <row r="16" spans="1:19" x14ac:dyDescent="0.25">
      <c r="A16" s="5">
        <v>2025</v>
      </c>
      <c r="B16" s="2">
        <v>45748</v>
      </c>
      <c r="C16" s="2">
        <v>45838</v>
      </c>
      <c r="D16" s="6" t="s">
        <v>123</v>
      </c>
      <c r="E16" t="s">
        <v>95</v>
      </c>
      <c r="F16" t="s">
        <v>87</v>
      </c>
      <c r="G16" t="s">
        <v>96</v>
      </c>
      <c r="H16" t="s">
        <v>76</v>
      </c>
      <c r="I16" t="s">
        <v>64</v>
      </c>
      <c r="J16" t="s">
        <v>114</v>
      </c>
      <c r="K16">
        <v>2024</v>
      </c>
      <c r="L16" s="3">
        <v>1</v>
      </c>
      <c r="M16" s="8" t="s">
        <v>149</v>
      </c>
      <c r="N16" s="13">
        <v>0.39</v>
      </c>
      <c r="O16" t="s">
        <v>52</v>
      </c>
      <c r="P16" t="s">
        <v>124</v>
      </c>
      <c r="Q16" t="s">
        <v>108</v>
      </c>
      <c r="R16" s="2">
        <v>45838</v>
      </c>
      <c r="S16" s="9" t="s">
        <v>150</v>
      </c>
    </row>
    <row r="17" spans="1:19" x14ac:dyDescent="0.25">
      <c r="A17" s="5">
        <v>2025</v>
      </c>
      <c r="B17" s="2">
        <v>45748</v>
      </c>
      <c r="C17" s="2">
        <v>45838</v>
      </c>
      <c r="D17" s="6" t="s">
        <v>125</v>
      </c>
      <c r="E17" t="s">
        <v>97</v>
      </c>
      <c r="F17" t="s">
        <v>87</v>
      </c>
      <c r="G17" t="s">
        <v>98</v>
      </c>
      <c r="H17" t="s">
        <v>126</v>
      </c>
      <c r="I17" t="s">
        <v>61</v>
      </c>
      <c r="J17" t="s">
        <v>114</v>
      </c>
      <c r="K17">
        <v>2024</v>
      </c>
      <c r="L17" s="3">
        <v>1</v>
      </c>
      <c r="M17" s="8" t="s">
        <v>149</v>
      </c>
      <c r="N17" s="13">
        <v>0.39</v>
      </c>
      <c r="O17" t="s">
        <v>52</v>
      </c>
      <c r="P17" t="s">
        <v>127</v>
      </c>
      <c r="Q17" t="s">
        <v>108</v>
      </c>
      <c r="R17" s="2">
        <v>45838</v>
      </c>
      <c r="S17" s="9" t="s">
        <v>150</v>
      </c>
    </row>
    <row r="18" spans="1:19" x14ac:dyDescent="0.25">
      <c r="A18" s="5">
        <v>2025</v>
      </c>
      <c r="B18" s="2">
        <v>45748</v>
      </c>
      <c r="C18" s="2">
        <v>45838</v>
      </c>
      <c r="D18" s="6" t="s">
        <v>65</v>
      </c>
      <c r="E18" t="s">
        <v>99</v>
      </c>
      <c r="F18" t="s">
        <v>87</v>
      </c>
      <c r="G18" t="s">
        <v>100</v>
      </c>
      <c r="H18" t="s">
        <v>77</v>
      </c>
      <c r="I18" s="5" t="s">
        <v>128</v>
      </c>
      <c r="J18" t="s">
        <v>114</v>
      </c>
      <c r="K18">
        <v>2024</v>
      </c>
      <c r="L18" s="3">
        <v>1</v>
      </c>
      <c r="M18" s="8" t="s">
        <v>149</v>
      </c>
      <c r="N18" s="13">
        <v>0</v>
      </c>
      <c r="O18" t="s">
        <v>52</v>
      </c>
      <c r="P18" t="s">
        <v>127</v>
      </c>
      <c r="Q18" t="s">
        <v>108</v>
      </c>
      <c r="R18" s="2">
        <v>45838</v>
      </c>
      <c r="S18" s="9" t="s">
        <v>150</v>
      </c>
    </row>
    <row r="19" spans="1:19" x14ac:dyDescent="0.25">
      <c r="A19" s="5">
        <v>2025</v>
      </c>
      <c r="B19" s="2">
        <v>45748</v>
      </c>
      <c r="C19" s="2">
        <v>45838</v>
      </c>
      <c r="D19" s="6" t="s">
        <v>129</v>
      </c>
      <c r="E19" s="5" t="s">
        <v>130</v>
      </c>
      <c r="F19" t="s">
        <v>87</v>
      </c>
      <c r="G19" t="s">
        <v>131</v>
      </c>
      <c r="H19" t="s">
        <v>132</v>
      </c>
      <c r="I19" t="s">
        <v>133</v>
      </c>
      <c r="J19" t="s">
        <v>114</v>
      </c>
      <c r="K19">
        <v>2024</v>
      </c>
      <c r="L19" s="3">
        <v>1</v>
      </c>
      <c r="M19" s="8" t="s">
        <v>149</v>
      </c>
      <c r="N19" s="13">
        <v>0.86</v>
      </c>
      <c r="O19" t="s">
        <v>52</v>
      </c>
      <c r="P19" t="s">
        <v>127</v>
      </c>
      <c r="Q19" t="s">
        <v>108</v>
      </c>
      <c r="R19" s="2">
        <v>45838</v>
      </c>
      <c r="S19" s="9" t="s">
        <v>150</v>
      </c>
    </row>
    <row r="20" spans="1:19" x14ac:dyDescent="0.25">
      <c r="A20" s="5">
        <v>2025</v>
      </c>
      <c r="B20" s="2">
        <v>45748</v>
      </c>
      <c r="C20" s="2">
        <v>45838</v>
      </c>
      <c r="D20" s="6" t="s">
        <v>134</v>
      </c>
      <c r="E20" t="s">
        <v>103</v>
      </c>
      <c r="F20" t="s">
        <v>101</v>
      </c>
      <c r="G20" s="5" t="s">
        <v>104</v>
      </c>
      <c r="H20" s="5" t="s">
        <v>78</v>
      </c>
      <c r="I20" t="s">
        <v>66</v>
      </c>
      <c r="J20" t="s">
        <v>106</v>
      </c>
      <c r="K20">
        <v>2024</v>
      </c>
      <c r="L20" s="3">
        <v>0.75</v>
      </c>
      <c r="M20" s="8" t="s">
        <v>149</v>
      </c>
      <c r="N20" s="13">
        <v>0.75</v>
      </c>
      <c r="O20" t="s">
        <v>52</v>
      </c>
      <c r="P20" s="5" t="s">
        <v>135</v>
      </c>
      <c r="Q20" t="s">
        <v>108</v>
      </c>
      <c r="R20" s="2">
        <v>45838</v>
      </c>
      <c r="S20" s="9" t="s">
        <v>150</v>
      </c>
    </row>
    <row r="21" spans="1:19" x14ac:dyDescent="0.25">
      <c r="A21" s="5">
        <v>2025</v>
      </c>
      <c r="B21" s="2">
        <v>45748</v>
      </c>
      <c r="C21" s="2">
        <v>45838</v>
      </c>
      <c r="D21" s="6" t="s">
        <v>136</v>
      </c>
      <c r="E21" s="5" t="s">
        <v>137</v>
      </c>
      <c r="F21" t="s">
        <v>87</v>
      </c>
      <c r="G21" s="5" t="s">
        <v>138</v>
      </c>
      <c r="H21" s="5" t="s">
        <v>139</v>
      </c>
      <c r="I21" s="5" t="s">
        <v>140</v>
      </c>
      <c r="J21" t="s">
        <v>114</v>
      </c>
      <c r="K21">
        <v>2024</v>
      </c>
      <c r="L21" s="3">
        <v>1</v>
      </c>
      <c r="M21" s="8" t="s">
        <v>149</v>
      </c>
      <c r="N21" s="13">
        <v>0.5</v>
      </c>
      <c r="O21" t="s">
        <v>52</v>
      </c>
      <c r="P21" t="s">
        <v>107</v>
      </c>
      <c r="Q21" t="s">
        <v>108</v>
      </c>
      <c r="R21" s="2">
        <v>45838</v>
      </c>
      <c r="S21" s="9" t="s">
        <v>150</v>
      </c>
    </row>
    <row r="22" spans="1:19" x14ac:dyDescent="0.25">
      <c r="A22" s="5">
        <v>2025</v>
      </c>
      <c r="B22" s="2">
        <v>45748</v>
      </c>
      <c r="C22" s="2">
        <v>45838</v>
      </c>
      <c r="D22" s="6" t="s">
        <v>141</v>
      </c>
      <c r="E22" t="s">
        <v>105</v>
      </c>
      <c r="F22" t="s">
        <v>87</v>
      </c>
      <c r="G22" t="s">
        <v>102</v>
      </c>
      <c r="H22" s="5" t="s">
        <v>79</v>
      </c>
      <c r="I22" s="5" t="s">
        <v>67</v>
      </c>
      <c r="J22" t="s">
        <v>114</v>
      </c>
      <c r="K22">
        <v>2024</v>
      </c>
      <c r="L22" s="3">
        <v>1</v>
      </c>
      <c r="M22" s="8" t="s">
        <v>149</v>
      </c>
      <c r="N22" s="13">
        <v>0.48</v>
      </c>
      <c r="O22" t="s">
        <v>52</v>
      </c>
      <c r="P22" s="5" t="s">
        <v>142</v>
      </c>
      <c r="Q22" t="s">
        <v>108</v>
      </c>
      <c r="R22" s="2">
        <v>45838</v>
      </c>
      <c r="S22" s="9" t="s">
        <v>150</v>
      </c>
    </row>
    <row r="23" spans="1:19" x14ac:dyDescent="0.25">
      <c r="A23" s="5">
        <v>2025</v>
      </c>
      <c r="B23" s="2">
        <v>45748</v>
      </c>
      <c r="C23" s="2">
        <v>45838</v>
      </c>
      <c r="D23" s="6" t="s">
        <v>143</v>
      </c>
      <c r="E23" s="5" t="s">
        <v>144</v>
      </c>
      <c r="F23" t="s">
        <v>87</v>
      </c>
      <c r="G23" s="5" t="s">
        <v>145</v>
      </c>
      <c r="H23" s="5" t="s">
        <v>146</v>
      </c>
      <c r="I23" s="5" t="s">
        <v>147</v>
      </c>
      <c r="J23" t="s">
        <v>114</v>
      </c>
      <c r="K23">
        <v>2024</v>
      </c>
      <c r="L23" s="3">
        <v>1</v>
      </c>
      <c r="M23" s="8" t="s">
        <v>149</v>
      </c>
      <c r="N23" s="13">
        <v>0</v>
      </c>
      <c r="O23" t="s">
        <v>52</v>
      </c>
      <c r="P23" s="5" t="s">
        <v>148</v>
      </c>
      <c r="Q23" t="s">
        <v>108</v>
      </c>
      <c r="R23" s="2">
        <v>45838</v>
      </c>
      <c r="S23" s="9" t="s">
        <v>150</v>
      </c>
    </row>
  </sheetData>
  <mergeCells count="7">
    <mergeCell ref="A6:S6"/>
    <mergeCell ref="A2:C2"/>
    <mergeCell ref="D2:F2"/>
    <mergeCell ref="G2:I2"/>
    <mergeCell ref="A3:C3"/>
    <mergeCell ref="D3:F3"/>
    <mergeCell ref="G3:I3"/>
  </mergeCells>
  <dataValidations count="1">
    <dataValidation type="list" allowBlank="1" showErrorMessage="1" sqref="O8:O115">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2024-04-01T18:45:16Z</dcterms:created>
  <dcterms:modified xsi:type="dcterms:W3CDTF">2025-08-18T17:47:45Z</dcterms:modified>
</cp:coreProperties>
</file>