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1er Trim 2024\Art 81 1er Trimestre 2024\"/>
    </mc:Choice>
  </mc:AlternateContent>
  <bookViews>
    <workbookView xWindow="0" yWindow="0" windowWidth="18840" windowHeight="48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<sst xmlns="http://schemas.openxmlformats.org/spreadsheetml/2006/main" count="302" uniqueCount="186">
  <si>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</si>
  <si>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</si>
  <si>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</si>
  <si>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</si>
  <si>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</si>
  <si>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</si>
  <si>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</si>
  <si>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</si>
  <si>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</si>
  <si>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</si>
  <si>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</si>
  <si>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</si>
  <si>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</si>
  <si>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</si>
  <si>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</si>
  <si>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</si>
  <si>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</si>
  <si>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</si>
  <si>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</si>
  <si>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</si>
  <si>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</si>
  <si>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</si>
  <si>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</si>
  <si>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</si>
  <si>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</si>
  <si>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</si>
  <si>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</si>
  <si>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</si>
  <si>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</si>
  <si>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</si>
  <si>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</si>
  <si>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</si>
  <si>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</si>
  <si>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</si>
  <si>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</si>
  <si>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</si>
  <si>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</si>
  <si>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</si>
  <si>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</si>
  <si>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</si>
  <si>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</si>
  <si>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</si>
  <si>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</si>
  <si>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</si>
  <si>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</si>
  <si>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</si>
  <si>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</si>
  <si>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</si>
  <si>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</si>
  <si>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</si>
  <si>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</si>
  <si>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</si>
  <si>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</si>
  <si>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</si>
  <si>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</si>
  <si>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</si>
  <si>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LA ESTRATEGIA DE PROMOCIÓN TURISTICA, MEDIANTE EL DESARROLLO DE EVENTOS, CONGRESOS, CONVENCIONES, FERIAS Y EXPOSICIONES QUE DETONEN EL TURISMO DE REUNIONES</t>
  </si>
  <si>
    <t xml:space="preserve">EL SECTOR TURISTICO DE TIJUANA CUENTA CON MAYOR PROMOCION </t>
  </si>
  <si>
    <t>CONGRESOS Y CONVENCIONES REALIZADOS EN TIJUANA</t>
  </si>
  <si>
    <t>REALIZACIÓN DE SOLICITUDES DE SEDE ANTE ORGANISMOS COLEGIADOS</t>
  </si>
  <si>
    <t xml:space="preserve">REALIZACIÓN DE PRESENTACIONES DE DESTINO </t>
  </si>
  <si>
    <t xml:space="preserve">REALIZACIÓN DE VISITAS DE INSPECCIÓN </t>
  </si>
  <si>
    <t xml:space="preserve">PARTICIPACIÓN EN FERIAS Y EXPOSICIONES </t>
  </si>
  <si>
    <t>ACTUALIZACIÓN DE BASE ESTADÍSTICA DE ORGANISMOS GENERADORES DE EVENTOS</t>
  </si>
  <si>
    <t xml:space="preserve"> PARTICIPACIÓN EN REUNIONES CON ORGANISMOS COLEGIADOS</t>
  </si>
  <si>
    <t>REALIZACIÓN DE SEMINARIOS DE ASESORÍA EN LOGÍSTICA DE EVENTOS</t>
  </si>
  <si>
    <t>EVENTOS REALIZADOS EN TIJUANA</t>
  </si>
  <si>
    <t>REALIZACIÓN DE RUEDAS DE PRENSA</t>
  </si>
  <si>
    <t>EJECUCIÓN DE ACCIONES DE RECONOCIMIENTO A LA CONTRIBUCIÓN DEL DESARROLLO TURISTICO DE LA CIUDAD</t>
  </si>
  <si>
    <t xml:space="preserve">REALIZACIÓN DE CONVENIOS  DE COLABORACION </t>
  </si>
  <si>
    <t>PROMOCIÓN A TRAVES DE ATRACCIÓN DE REPRESENTANTES DEL SUR DE CALIFORNIA REALIZADAS</t>
  </si>
  <si>
    <t>VIAJES DE FAMILIARIACIÓN CON VISITANTES DISTINGUIDOS</t>
  </si>
  <si>
    <t>PARTICIPACIÓN EN REUNIONES CON EL SUR DE CALIFORNIA</t>
  </si>
  <si>
    <t>PROMOCIÓN DE EVENTOS LOCALES EN EL SUR DE CALIFORNIA</t>
  </si>
  <si>
    <t>IMPARTICIÓN DE  CAPACITACIÓN AL PERSONAL DE CONTACTO CON TURISTAS</t>
  </si>
  <si>
    <t>REALIZACIÓN DE VIAJES DE FAMILIARIZACIÓN A PERSONAL DE CONTACTO CON VISITANTES EN LA CIUDAD</t>
  </si>
  <si>
    <t>ACCESO A LA INFORMACIÓN  DE ACTIVIDADES EN TIJUANA PROPORCIONADA</t>
  </si>
  <si>
    <t>ATENCIÓN A TURISTAS Y VISITANTES</t>
  </si>
  <si>
    <t>DIFUSIÓN  DE EVENTOS EN MEDIOS DE COMUNICACIÓN Y REDES SOCIALES</t>
  </si>
  <si>
    <t>FOMENTO AL DESARROLLO DEL TURISMO</t>
  </si>
  <si>
    <t>PIB TURISMO DE MÉXICO</t>
  </si>
  <si>
    <t>EFICACIA</t>
  </si>
  <si>
    <t>REPRESENTA LA PROPORCIÓN DEL PIB DEL SECTOR TURISMO RESPECTO AL PIB NACIONAL</t>
  </si>
  <si>
    <t>PIB TURISMO = ( PIB TURISMO / PIB NACIONAL) * 100</t>
  </si>
  <si>
    <t>%PIB TURISMO</t>
  </si>
  <si>
    <t>PROMOCION  DE TIJUANA</t>
  </si>
  <si>
    <t>REPRESENTA EL PORCENTAJE DE CUMPLIMIENTO DE LAS ACTIVIDADES PROGRAMADAS DEL COMITÉ DE TURISMO Y CONVENCIONES DEL MUNICIPIO DE TIJUANA</t>
  </si>
  <si>
    <t>PDT = (ACCIONES DE PROMOCION  REALIZADAS / ACCIONES DE PROMOCION PROGRAMADAS)*100</t>
  </si>
  <si>
    <t>INFORME</t>
  </si>
  <si>
    <t>PORCENTAJE DE CONGRESOS Y CONVENCIONES REALIZADOS</t>
  </si>
  <si>
    <t>CONGRESOS Y CONVENCIONES REALIZADOS EN LA CIUDAD DE TIJUANA</t>
  </si>
  <si>
    <t>CCRT=(NÚMERO DE CONGRESOS Y CONVENCIONES REALIZADOS / NÚMERO DE CONGRESOS Y CONVENCIONES PROGRAMADOS) * 100</t>
  </si>
  <si>
    <t>CONGRESOS Y CONVENCIONES</t>
  </si>
  <si>
    <t xml:space="preserve">PORCENTAJE DE SOLICITUDES DE SEDE REALIZADAS </t>
  </si>
  <si>
    <t xml:space="preserve">REPRESENTA EL CUMPLIMIENTO EN LA REALIZACION DE SOLICITUDES DE SEDES </t>
  </si>
  <si>
    <t>PSSR=[(SOLICITUDES DE SEDE REALIZADAS /SOLICITUDES DE SEDE  PROGRAMADAS)*100</t>
  </si>
  <si>
    <t xml:space="preserve">SOLICITUDES DE SEDE REALIZADAS </t>
  </si>
  <si>
    <t>PORCENTAJE DE PRESENTACIONES DE DESTINO REALIZADAS</t>
  </si>
  <si>
    <t>REPRESENTA EL CUMPLIMIENTO EN LA REALIZACION DE PRESENTACIONES DE DESTINO</t>
  </si>
  <si>
    <t>PPDR=[(PRESENTACIONES DE DESTINO REALIZADAS  /PRESENTACIONES DE DESTINO PROGRAMADAS)*100</t>
  </si>
  <si>
    <t xml:space="preserve"> PRESENTACIONES DE DESTINO REALIZADAS </t>
  </si>
  <si>
    <t>PORCENTAJE DE VISITAS DE INSPECCION REALIZADAS</t>
  </si>
  <si>
    <t>REPRESENTA EL CUMPLIMIENTO EN LA REALIZACIÓN DE VISITAS DE INSPECCION</t>
  </si>
  <si>
    <t>PVIR=[(VISITAS DE INSPECCION REALIZADAS  /VISITAS DE INSPECCION   PROGRAMADAS)*100</t>
  </si>
  <si>
    <t xml:space="preserve">VISITAS DE INSPECCION  </t>
  </si>
  <si>
    <t xml:space="preserve">PORCENTAJE DE PARTICIPACIÓN EN FERIAS  Y EXPOSICIONES </t>
  </si>
  <si>
    <t>REPRESENTA EL CUMPLIMIENTO EN LA PARTICIPACION EN FERIAS Y EXPOSICIONES</t>
  </si>
  <si>
    <t>PPFE=[(PARTICIPACION EN FERIAS Y EXPOSICIONES REALIZADAS  /PARTICIPACION EN FERIAS Y EXPOSICIONES  PROGRAMADAS)*100</t>
  </si>
  <si>
    <t xml:space="preserve">PARTICIPACION EN FERIAS Y ESPOSICIONES </t>
  </si>
  <si>
    <t xml:space="preserve">PORCENTAJE DE AVANCE DE ACTUALIZACION DEBASE ESTADISTICA DE ORGANISMOS GENERADORES DE EVENTOS </t>
  </si>
  <si>
    <t>REPRESENTA EL CUMPLIMIENTO DE ACTUALIZACION DE BASE ESTADISTICA DE ORGANISMOS GENERADORES DE EVENTOS</t>
  </si>
  <si>
    <t>PABEOGE=[(ACTUALIZACION DE BASE DE DATOS ESTADISTICA  ORGANISMOS GENERADORES DE EVENTOS REALIZADAS   /ACTUALIZACION DE BASE DE DATOS ESTADISTICA  ORGANISMOS GENERADORES DE EVENTO  PROGRAMADAS)*100</t>
  </si>
  <si>
    <t>BASE ESTADISTICA DE ORGANISMOS</t>
  </si>
  <si>
    <t xml:space="preserve">PORCENTAJE DE PARTICIPACION EN REUNIONES CON ORGANISMOS COLEGIADOS LOCALES  </t>
  </si>
  <si>
    <t>REPRESENTA EL CUMPLIMIENTO EN LA PARTICIPACION DE REUNIONES CON ORGANISMOS COLEGIADOS LOCALES</t>
  </si>
  <si>
    <t>PROCL=[(PARTICIPACION EN REUNIONES CON ORGANISMOS COLEGIADOS LOCALES / PARTICIPACION EN REUNIONES CON ORGANISMOS COLEGIADOS LOCALES PROGRAMADAS)*100</t>
  </si>
  <si>
    <t>REUNIONES CON ORGANISMOS COELGIADOS LOCALES</t>
  </si>
  <si>
    <t>PORCENTAJE DE SEMINARIOS DE ASESORIA EN LOGISTICA DE EVENTOS REALIZADOS</t>
  </si>
  <si>
    <t>REPRESENTA EL CUMPLIMIENTO EN LA REALIZACION DE SEMINARIOS EN LOGISTICA DE EVENTOS</t>
  </si>
  <si>
    <t>PSALE=[(SEMINARIOS DE ASESORIA EN LOGISTICA DE EVENTOS REALIZADOS  /SEMINARIOS DE ASESORIA EN LOGISTICA DE EVENTOS PROGRAMADOS)*100</t>
  </si>
  <si>
    <t xml:space="preserve">SEMINARIOS DE ASESORIA EN LOGISTICA </t>
  </si>
  <si>
    <t>PORCENTAJE DE EVENTOS REALIZADOS EN LA CIUDAD DE TIJUANA</t>
  </si>
  <si>
    <t>REPRESENTA EL CUMPLIMIENTO DE EVENTOS REALIZADOS EN LA CIUDAD DE TIJUANA</t>
  </si>
  <si>
    <t>ERT=(NÚMERO DE EVENTOS  REALIZADOS / NÚMERO DE EVENTOS  PROGRAMADOS) * 100</t>
  </si>
  <si>
    <t>EVENTOS</t>
  </si>
  <si>
    <t>PORCENTAJE DE RUEDAS DE PRENSA REALIZADAS</t>
  </si>
  <si>
    <t>REPRESENTA EL CUMPLIMIENTO  DE LAS RUEDAS DE PRENSA REALIZADAS</t>
  </si>
  <si>
    <t>REALIZACIÓN DE RUEDAS DE PRENSA  (INCLUYENTE Y NO SEXISTA)</t>
  </si>
  <si>
    <t>RUEDAS DE PRENSA</t>
  </si>
  <si>
    <t>PORCENTAJE DE ACCIONES PARA REALIZAR LA PREMIACION</t>
  </si>
  <si>
    <t>REPRESENTA EL PORCENTAJE DE ACCIONES REALIZADAS PARA  LLEVARA  A CABO  LA PREMIACION DEL MERITO TURISTICO</t>
  </si>
  <si>
    <t>PC=(ACCIONES REALIZADAS PARA LA PREMIACION/ACCIONES PROGRAMADAS PARA LA PREMIACION)*100</t>
  </si>
  <si>
    <t>PORCENTAJE DE ACCIONES PARA REALIZAR LA PREMIACION DEL MERITO TURISTICO</t>
  </si>
  <si>
    <t>PORCENTAJE DE CONVENIOS DE COLABORACION REALIZADOS</t>
  </si>
  <si>
    <t>REPRESENTA EL CUMPLIMIENTO DE CONVENIOS DE COLABORACION  REALIZADOS</t>
  </si>
  <si>
    <t>CC=(CONVENIOS DE COLABORACION REALIZADOS / CONVENIOS DE COLABORACION PROGRAMADOS)*100</t>
  </si>
  <si>
    <t xml:space="preserve">CONVENIOS DE COLABORACION </t>
  </si>
  <si>
    <t>PORCENTAJE DE VISITAS  DE ATRACCION DE REPRESENTANTES DEL SUR DE CALIFORNIA</t>
  </si>
  <si>
    <t>CALIDAD</t>
  </si>
  <si>
    <t>REPRESENTA EL  CUMPLIMIENTO DE VISITAS DE ATRACCION DE REPRESENTANTES DEL SUR DE CALIFORNIA PARA LA PROMOCION DEL DESTINO</t>
  </si>
  <si>
    <t>VRSC=(VISITAS DEL SUR DE CALIFORNIA REALIZADAS / VISITAS DEL SUR DE CALIFORNIA PROGRAMADAS)*100</t>
  </si>
  <si>
    <t>VISITAS</t>
  </si>
  <si>
    <t>PORCENTAJE DE VIAJES DE FAMILIARIZACION CON VISITANTES DISTINGUIDOS</t>
  </si>
  <si>
    <t xml:space="preserve">REPRESENTA EL CUMPLIMIENTO DE VIAJES DE FAMILIARIZACION  REALIZADOS PARA LA PROMOCION DEL DESTINO </t>
  </si>
  <si>
    <t>VF = (VIAJES DE FAMILIARIZACION REALIZADOS / TOTAL DE VIAJES DE FAMILIARIZACION PROGRAMADOS )*100</t>
  </si>
  <si>
    <t>VIAJES DE FAMILIARIZACIÓN</t>
  </si>
  <si>
    <t>PORCENTAJE DE PARTICIPACION EN REUNIONES CON EL SUR DE CALIFORNIA</t>
  </si>
  <si>
    <t>REPRESENTA EL CUMPLIMIENTO EN LA PARTICIPACION EN REUNIONES CON EL SUR DE CALIFORNIA</t>
  </si>
  <si>
    <t>PRSC =[ (PARTICIPACION EN REUNIONES REALIZADAS / PARTICIPACION EN REUNIONES PROGRAMADAS )*100</t>
  </si>
  <si>
    <t>REUNIONES CON EL SUR DE CALIFORNIA</t>
  </si>
  <si>
    <t>PROMOCION DE EVENTOS</t>
  </si>
  <si>
    <t>REPRESENTA EL CUMPLIMIENTO  DE LAS ACCIONES DE  DIFUSION DE EVENTOS REALIZADOS</t>
  </si>
  <si>
    <t>PELSC =[ (TOTAL DE ACCIONES DE DIFUSION  DE EVENTOS REALIZADOS / TOTAL DE ACCIONES DE DIFUSION  DE EVENTOS PROGRAMADOS )*100</t>
  </si>
  <si>
    <t xml:space="preserve"> EVENTOS  REALIZADOS</t>
  </si>
  <si>
    <t>CAPACITACION AL PERSONAL DE CONTACTO</t>
  </si>
  <si>
    <t>REPRESENTA EL CUMPLIMIENTO EN LA IMPARTICION DE CAPACITACION  AL PERSONAL DE CONTACTO  CON TURISTAS</t>
  </si>
  <si>
    <t>ICPCT =[ (CAPACITACIONES AL PERSONAL DE CONTACTO  IMPARTIDAS  /CAPACITACIONES AL PERSONAL DE CONTACTO  PROGRAMADAS )*100</t>
  </si>
  <si>
    <t>CURSOS</t>
  </si>
  <si>
    <t>VIAJES DE FAMILIARIZACION</t>
  </si>
  <si>
    <t xml:space="preserve">REPRESENTA EL CUMPLIMIENTO EN LA REALIZACION  DE VIAJES DE FAMILIARIZACION </t>
  </si>
  <si>
    <t>RVFPC =[ (VIAJES DE FAMILIARIZACION REALIZADOS/ VIAJES DE FAMILIARIZACION PROGRAMADOS )*100</t>
  </si>
  <si>
    <t xml:space="preserve">VIAJES DE FAMILIARIZACION </t>
  </si>
  <si>
    <t>PORCENTAJE DE SATISFACCIÓN DEL ACCESO A LA INFORMACIÓN  DE ACTIVIDADES EN TIJUANA</t>
  </si>
  <si>
    <t>MIDE EL PORCENTAJE DE SATISFACCIÓN DE ACCESO A LA INFORMACIÓN DE ACTIVIDADES EN TIJUANA A LOS  VISITANTES ATENDIDOS EN MÓDULOS Y MEDIOS DE COMUNICACIÓN</t>
  </si>
  <si>
    <t>AIAT= PROMEDIO DE SATISFACCIÓN DE ATENCIÓN A VISITANTES</t>
  </si>
  <si>
    <t>GRADO DE SATISFACCIÓN</t>
  </si>
  <si>
    <t>PORCENTAJE DE TURISTAS Y VISITANTES ATENDIDOS</t>
  </si>
  <si>
    <t>REPRESENTA EL CUMPLIMIENTO EN LA ATENCION A TURISTAS Y VISITANTES</t>
  </si>
  <si>
    <t>ATV =[ (TURISTAS Y VISITANTES ATENDIDOS /ATENCION DE TURISTAS Y VISITANTES PROGRAMADOS )*100</t>
  </si>
  <si>
    <t>TURISTAS Y VISITANTES ATENDIDOS</t>
  </si>
  <si>
    <t>PORCENTAJE DE ACCIONES DE DIFUSION DE EVENTOS</t>
  </si>
  <si>
    <t>DEMCRS =[ (TOTAL DE ACCIONES DE DIFUSION  DE EVENTOS REALIZADOS / TOTAL DE ACCIONES DE DIFUSION  DE EVENTOS PROGRAMADOS )*100</t>
  </si>
  <si>
    <t xml:space="preserve">ACCIONES DE DIFUSION DE EVENTOS  </t>
  </si>
  <si>
    <t>ANUAL</t>
  </si>
  <si>
    <t>SEMESTRAL</t>
  </si>
  <si>
    <t xml:space="preserve">BANCO DE INFORMACIÓN DE INEGI https://inegi.org.mx/temas/itat/ </t>
  </si>
  <si>
    <t>Administración</t>
  </si>
  <si>
    <t>INFORME SEMESTRAL DE LA DIRECCION GENERAL DEL COMITE DE TURISMO Y CONVENCIONES DEL MUNICIPIO DE TIJUANA, ESTADO DE BAJA CALIFORNIA, www.descubretijuana.com</t>
  </si>
  <si>
    <t>INFORME DE RESULTADOS DEL EVENTO REALIZADO - COTUCO</t>
  </si>
  <si>
    <t>INFORME TRIMESTRAL DE LA GERENCIA DE CONGRESOS Y CONVENCIONES DEL COMITE DE TURISMO Y CONVENCIONES DEL MUNICIPIO DE TIJUANA, ESTADO DE BAJA CALIFORNIA</t>
  </si>
  <si>
    <t>INFORME TRIMESTRAL DE LA GERENCIA DE CONGRESOS Y CONVENCIONES DEL COMITÉ DE TURISMO Y CONVENCIONES DEL MUNICIPIO DE TIJUANA, ESTADO DE BAJA CALIFORNIA</t>
  </si>
  <si>
    <t>INFORME DE RESULTADOS DE LOS EVENTO REALIZADOS</t>
  </si>
  <si>
    <t>INFORME TRIMESTRAL DE LA GERENCIA DE COMERCIALIZACION Y  NUEVOS PROYECTOS DEL COMITE DE TURISMO Y CONVENCIONES DEL MUNICIPIO DE TIJUANA, ESTADO DE BAJA CALIFORNIA</t>
  </si>
  <si>
    <t>INFORME TRIMESTRAL DE LA GERENCIA DE ENLACE BINACIONAL  DEL COMITÉ DE TURISMO Y CONVENCIONES DEL MUNICIPIO DE TIJUANA, ESTADO DE BAJA CALIFORNIA</t>
  </si>
  <si>
    <t>REPORTE DE ENCUESTAS DE SATISFACCIÓN APLICADAS A VIISTANTES QUE RECIBEN ORIENTACIÓN E INFORMACIÓN - COTUCO</t>
  </si>
  <si>
    <t>INFORME TRIMESTRAL DE LA GERENCIA DE ENLACE BINACIONAL  DEL COMITE DE TURISMO Y CONVENCIONES DEL MUNICIPIO DE TIJUANA, ESTADO DE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</si>
</sst>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45292</v>
      </c>
      <c r="C8" s="5">
        <v>45382</v>
      </c>
      <c r="D8" t="s">
        <v>79</v>
      </c>
      <c r="E8" t="s">
        <v>56</v>
      </c>
      <c r="F8" t="s">
        <v>80</v>
      </c>
      <c r="G8" t="s">
        <v>81</v>
      </c>
      <c r="H8" t="s">
        <v>82</v>
      </c>
      <c r="I8" t="s">
        <v>83</v>
      </c>
      <c r="J8" t="s">
        <v>84</v>
      </c>
      <c r="K8" t="s">
        <v>173</v>
      </c>
      <c r="L8">
        <v>2023</v>
      </c>
      <c r="M8" s="6">
        <v>0.08</v>
      </c>
      <c r="N8">
        <v>0</v>
      </c>
      <c r="O8" s="6">
        <v>0</v>
      </c>
      <c r="P8" t="s">
        <v>54</v>
      </c>
      <c r="Q8" t="s">
        <v>175</v>
      </c>
      <c r="R8" t="s">
        <v>176</v>
      </c>
      <c r="S8" s="5">
        <v>45382</v>
      </c>
    </row>
    <row r="9" spans="1:20" x14ac:dyDescent="0.25">
      <c r="A9">
        <v>2024</v>
      </c>
      <c r="B9" s="5">
        <v>45292</v>
      </c>
      <c r="C9" s="5">
        <v>45382</v>
      </c>
      <c r="D9" t="s">
        <v>79</v>
      </c>
      <c r="E9" t="s">
        <v>57</v>
      </c>
      <c r="F9" t="s">
        <v>85</v>
      </c>
      <c r="G9" t="s">
        <v>81</v>
      </c>
      <c r="H9" t="s">
        <v>86</v>
      </c>
      <c r="I9" t="s">
        <v>87</v>
      </c>
      <c r="J9" t="s">
        <v>88</v>
      </c>
      <c r="K9" t="s">
        <v>174</v>
      </c>
      <c r="L9">
        <v>2023</v>
      </c>
      <c r="M9" s="6">
        <v>1</v>
      </c>
      <c r="N9">
        <v>0</v>
      </c>
      <c r="O9" s="6">
        <v>0</v>
      </c>
      <c r="P9" t="s">
        <v>54</v>
      </c>
      <c r="Q9" t="s">
        <v>177</v>
      </c>
      <c r="R9" t="s">
        <v>176</v>
      </c>
      <c r="S9" s="5">
        <v>45382</v>
      </c>
    </row>
    <row r="10" spans="1:20" x14ac:dyDescent="0.25">
      <c r="A10">
        <v>2024</v>
      </c>
      <c r="B10" s="5">
        <v>45292</v>
      </c>
      <c r="C10" s="5">
        <v>45382</v>
      </c>
      <c r="D10" t="s">
        <v>79</v>
      </c>
      <c r="E10" t="s">
        <v>58</v>
      </c>
      <c r="F10" t="s">
        <v>89</v>
      </c>
      <c r="G10" t="s">
        <v>81</v>
      </c>
      <c r="H10" t="s">
        <v>90</v>
      </c>
      <c r="I10" t="s">
        <v>91</v>
      </c>
      <c r="J10" t="s">
        <v>92</v>
      </c>
      <c r="L10">
        <v>2023</v>
      </c>
      <c r="M10" s="6">
        <v>1</v>
      </c>
      <c r="N10">
        <v>0</v>
      </c>
      <c r="O10" s="6">
        <v>0.1</v>
      </c>
      <c r="P10" t="s">
        <v>54</v>
      </c>
      <c r="Q10" t="s">
        <v>178</v>
      </c>
      <c r="R10" t="s">
        <v>176</v>
      </c>
      <c r="S10" s="5">
        <v>45382</v>
      </c>
    </row>
    <row r="11" spans="1:20" x14ac:dyDescent="0.25">
      <c r="A11">
        <v>2024</v>
      </c>
      <c r="B11" s="5">
        <v>45292</v>
      </c>
      <c r="C11" s="5">
        <v>45382</v>
      </c>
      <c r="D11" t="s">
        <v>79</v>
      </c>
      <c r="E11" t="s">
        <v>59</v>
      </c>
      <c r="F11" t="s">
        <v>93</v>
      </c>
      <c r="G11" t="s">
        <v>81</v>
      </c>
      <c r="H11" t="s">
        <v>94</v>
      </c>
      <c r="I11" t="s">
        <v>95</v>
      </c>
      <c r="J11" t="s">
        <v>96</v>
      </c>
      <c r="L11">
        <v>2023</v>
      </c>
      <c r="M11" s="6">
        <v>1</v>
      </c>
      <c r="N11">
        <v>0</v>
      </c>
      <c r="O11" s="6">
        <v>0.4</v>
      </c>
      <c r="P11" t="s">
        <v>54</v>
      </c>
      <c r="Q11" t="s">
        <v>179</v>
      </c>
      <c r="R11" t="s">
        <v>176</v>
      </c>
      <c r="S11" s="5">
        <v>45382</v>
      </c>
    </row>
    <row r="12" spans="1:20" x14ac:dyDescent="0.25">
      <c r="A12">
        <v>2024</v>
      </c>
      <c r="B12" s="5">
        <v>45292</v>
      </c>
      <c r="C12" s="5">
        <v>45382</v>
      </c>
      <c r="D12" t="s">
        <v>79</v>
      </c>
      <c r="E12" t="s">
        <v>60</v>
      </c>
      <c r="F12" t="s">
        <v>97</v>
      </c>
      <c r="G12" t="s">
        <v>81</v>
      </c>
      <c r="H12" t="s">
        <v>98</v>
      </c>
      <c r="I12" t="s">
        <v>99</v>
      </c>
      <c r="J12" t="s">
        <v>100</v>
      </c>
      <c r="L12">
        <v>2023</v>
      </c>
      <c r="M12" s="6">
        <v>1</v>
      </c>
      <c r="N12">
        <v>0</v>
      </c>
      <c r="O12" s="6">
        <v>0</v>
      </c>
      <c r="P12" t="s">
        <v>54</v>
      </c>
      <c r="Q12" t="s">
        <v>179</v>
      </c>
      <c r="R12" t="s">
        <v>176</v>
      </c>
      <c r="S12" s="5">
        <v>45382</v>
      </c>
    </row>
    <row r="13" spans="1:20" x14ac:dyDescent="0.25">
      <c r="A13">
        <v>2024</v>
      </c>
      <c r="B13" s="5">
        <v>45292</v>
      </c>
      <c r="C13" s="5">
        <v>45382</v>
      </c>
      <c r="D13" t="s">
        <v>79</v>
      </c>
      <c r="E13" t="s">
        <v>61</v>
      </c>
      <c r="F13" t="s">
        <v>101</v>
      </c>
      <c r="G13" t="s">
        <v>81</v>
      </c>
      <c r="H13" t="s">
        <v>102</v>
      </c>
      <c r="I13" t="s">
        <v>103</v>
      </c>
      <c r="J13" t="s">
        <v>104</v>
      </c>
      <c r="L13">
        <v>2023</v>
      </c>
      <c r="M13" s="6">
        <v>1</v>
      </c>
      <c r="N13">
        <v>0</v>
      </c>
      <c r="O13" s="6">
        <v>0.25</v>
      </c>
      <c r="P13" t="s">
        <v>54</v>
      </c>
      <c r="Q13" t="s">
        <v>179</v>
      </c>
      <c r="R13" t="s">
        <v>176</v>
      </c>
      <c r="S13" s="5">
        <v>45382</v>
      </c>
    </row>
    <row r="14" spans="1:20" x14ac:dyDescent="0.25">
      <c r="A14">
        <v>2024</v>
      </c>
      <c r="B14" s="5">
        <v>45292</v>
      </c>
      <c r="C14" s="5">
        <v>45382</v>
      </c>
      <c r="D14" t="s">
        <v>79</v>
      </c>
      <c r="E14" t="s">
        <v>62</v>
      </c>
      <c r="F14" t="s">
        <v>105</v>
      </c>
      <c r="G14" t="s">
        <v>81</v>
      </c>
      <c r="H14" t="s">
        <v>106</v>
      </c>
      <c r="I14" t="s">
        <v>107</v>
      </c>
      <c r="J14" t="s">
        <v>108</v>
      </c>
      <c r="L14">
        <v>2023</v>
      </c>
      <c r="M14" s="6">
        <v>1</v>
      </c>
      <c r="N14">
        <v>0</v>
      </c>
      <c r="O14" s="6">
        <v>0.25</v>
      </c>
      <c r="P14" t="s">
        <v>54</v>
      </c>
      <c r="Q14" t="s">
        <v>180</v>
      </c>
      <c r="R14" t="s">
        <v>176</v>
      </c>
      <c r="S14" s="5">
        <v>45382</v>
      </c>
    </row>
    <row r="15" spans="1:20" x14ac:dyDescent="0.25">
      <c r="A15">
        <v>2024</v>
      </c>
      <c r="B15" s="5">
        <v>45292</v>
      </c>
      <c r="C15" s="5">
        <v>45382</v>
      </c>
      <c r="D15" t="s">
        <v>79</v>
      </c>
      <c r="E15" t="s">
        <v>63</v>
      </c>
      <c r="F15" t="s">
        <v>109</v>
      </c>
      <c r="G15" t="s">
        <v>81</v>
      </c>
      <c r="H15" t="s">
        <v>110</v>
      </c>
      <c r="I15" t="s">
        <v>111</v>
      </c>
      <c r="J15" t="s">
        <v>112</v>
      </c>
      <c r="L15">
        <v>2023</v>
      </c>
      <c r="M15" s="6">
        <v>1</v>
      </c>
      <c r="N15">
        <v>0</v>
      </c>
      <c r="O15" s="6">
        <v>1</v>
      </c>
      <c r="P15" t="s">
        <v>54</v>
      </c>
      <c r="Q15" t="s">
        <v>179</v>
      </c>
      <c r="R15" t="s">
        <v>176</v>
      </c>
      <c r="S15" s="5">
        <v>45382</v>
      </c>
    </row>
    <row r="16" spans="1:20" x14ac:dyDescent="0.25">
      <c r="A16">
        <v>2024</v>
      </c>
      <c r="B16" s="5">
        <v>45292</v>
      </c>
      <c r="C16" s="5">
        <v>45382</v>
      </c>
      <c r="D16" t="s">
        <v>79</v>
      </c>
      <c r="E16" t="s">
        <v>64</v>
      </c>
      <c r="F16" t="s">
        <v>113</v>
      </c>
      <c r="G16" t="s">
        <v>81</v>
      </c>
      <c r="H16" t="s">
        <v>114</v>
      </c>
      <c r="I16" t="s">
        <v>115</v>
      </c>
      <c r="J16" t="s">
        <v>116</v>
      </c>
      <c r="L16">
        <v>2023</v>
      </c>
      <c r="M16" s="6">
        <v>1</v>
      </c>
      <c r="N16">
        <v>0</v>
      </c>
      <c r="O16" s="6">
        <v>0.3</v>
      </c>
      <c r="P16" t="s">
        <v>54</v>
      </c>
      <c r="Q16" t="s">
        <v>179</v>
      </c>
      <c r="R16" t="s">
        <v>176</v>
      </c>
      <c r="S16" s="5">
        <v>45382</v>
      </c>
    </row>
    <row r="17" spans="1:19" x14ac:dyDescent="0.25">
      <c r="A17">
        <v>2024</v>
      </c>
      <c r="B17" s="5">
        <v>45292</v>
      </c>
      <c r="C17" s="5">
        <v>45382</v>
      </c>
      <c r="D17" t="s">
        <v>79</v>
      </c>
      <c r="E17" t="s">
        <v>65</v>
      </c>
      <c r="F17" t="s">
        <v>117</v>
      </c>
      <c r="G17" t="s">
        <v>81</v>
      </c>
      <c r="H17" t="s">
        <v>118</v>
      </c>
      <c r="I17" t="s">
        <v>119</v>
      </c>
      <c r="J17" t="s">
        <v>120</v>
      </c>
      <c r="L17">
        <v>2023</v>
      </c>
      <c r="M17" s="6">
        <v>1</v>
      </c>
      <c r="N17">
        <v>0</v>
      </c>
      <c r="O17" s="6">
        <v>0.67</v>
      </c>
      <c r="P17" t="s">
        <v>54</v>
      </c>
      <c r="Q17" t="s">
        <v>179</v>
      </c>
      <c r="R17" t="s">
        <v>176</v>
      </c>
      <c r="S17" s="5">
        <v>45382</v>
      </c>
    </row>
    <row r="18" spans="1:19" x14ac:dyDescent="0.25">
      <c r="A18">
        <v>2024</v>
      </c>
      <c r="B18" s="5">
        <v>45292</v>
      </c>
      <c r="C18" s="5">
        <v>45382</v>
      </c>
      <c r="D18" t="s">
        <v>79</v>
      </c>
      <c r="E18" t="s">
        <v>66</v>
      </c>
      <c r="F18" t="s">
        <v>121</v>
      </c>
      <c r="G18" t="s">
        <v>81</v>
      </c>
      <c r="H18" t="s">
        <v>122</v>
      </c>
      <c r="I18" t="s">
        <v>123</v>
      </c>
      <c r="J18" t="s">
        <v>124</v>
      </c>
      <c r="L18">
        <v>2023</v>
      </c>
      <c r="M18" s="6">
        <v>1</v>
      </c>
      <c r="N18">
        <v>0</v>
      </c>
      <c r="O18" s="6">
        <v>0.11</v>
      </c>
      <c r="P18" t="s">
        <v>54</v>
      </c>
      <c r="Q18" t="s">
        <v>181</v>
      </c>
      <c r="R18" t="s">
        <v>176</v>
      </c>
      <c r="S18" s="5">
        <v>45382</v>
      </c>
    </row>
    <row r="19" spans="1:19" x14ac:dyDescent="0.25">
      <c r="A19">
        <v>2024</v>
      </c>
      <c r="B19" s="5">
        <v>45292</v>
      </c>
      <c r="C19" s="5">
        <v>45382</v>
      </c>
      <c r="D19" t="s">
        <v>79</v>
      </c>
      <c r="E19" t="s">
        <v>67</v>
      </c>
      <c r="F19" t="s">
        <v>125</v>
      </c>
      <c r="G19" t="s">
        <v>81</v>
      </c>
      <c r="H19" t="s">
        <v>126</v>
      </c>
      <c r="I19" t="s">
        <v>127</v>
      </c>
      <c r="J19" t="s">
        <v>128</v>
      </c>
      <c r="L19">
        <v>2023</v>
      </c>
      <c r="M19" s="6">
        <v>1</v>
      </c>
      <c r="N19">
        <v>0</v>
      </c>
      <c r="O19" s="6">
        <v>0.11</v>
      </c>
      <c r="P19" t="s">
        <v>54</v>
      </c>
      <c r="Q19" t="s">
        <v>182</v>
      </c>
      <c r="R19" t="s">
        <v>176</v>
      </c>
      <c r="S19" s="5">
        <v>45382</v>
      </c>
    </row>
    <row r="20" spans="1:19" x14ac:dyDescent="0.25">
      <c r="A20">
        <v>2024</v>
      </c>
      <c r="B20" s="5">
        <v>45292</v>
      </c>
      <c r="C20" s="5">
        <v>45382</v>
      </c>
      <c r="D20" t="s">
        <v>79</v>
      </c>
      <c r="E20" t="s">
        <v>68</v>
      </c>
      <c r="F20" t="s">
        <v>129</v>
      </c>
      <c r="G20" t="s">
        <v>81</v>
      </c>
      <c r="H20" t="s">
        <v>130</v>
      </c>
      <c r="I20" t="s">
        <v>131</v>
      </c>
      <c r="J20" t="s">
        <v>132</v>
      </c>
      <c r="L20">
        <v>2023</v>
      </c>
      <c r="M20" s="6">
        <v>1</v>
      </c>
      <c r="N20">
        <v>0</v>
      </c>
      <c r="O20" s="6">
        <v>0</v>
      </c>
      <c r="P20" t="s">
        <v>54</v>
      </c>
      <c r="Q20" t="s">
        <v>182</v>
      </c>
      <c r="R20" t="s">
        <v>176</v>
      </c>
      <c r="S20" s="5">
        <v>45382</v>
      </c>
    </row>
    <row r="21" spans="1:19" x14ac:dyDescent="0.25">
      <c r="A21">
        <v>2024</v>
      </c>
      <c r="B21" s="5">
        <v>45292</v>
      </c>
      <c r="C21" s="5">
        <v>45382</v>
      </c>
      <c r="D21" t="s">
        <v>79</v>
      </c>
      <c r="E21" t="s">
        <v>69</v>
      </c>
      <c r="F21" t="s">
        <v>133</v>
      </c>
      <c r="G21" t="s">
        <v>81</v>
      </c>
      <c r="H21" t="s">
        <v>134</v>
      </c>
      <c r="I21" t="s">
        <v>135</v>
      </c>
      <c r="J21" t="s">
        <v>136</v>
      </c>
      <c r="L21">
        <v>2023</v>
      </c>
      <c r="M21" s="6">
        <v>1</v>
      </c>
      <c r="N21">
        <v>0</v>
      </c>
      <c r="O21" s="6">
        <v>0.25</v>
      </c>
      <c r="P21" t="s">
        <v>54</v>
      </c>
      <c r="Q21" t="s">
        <v>182</v>
      </c>
      <c r="R21" t="s">
        <v>176</v>
      </c>
      <c r="S21" s="5">
        <v>45382</v>
      </c>
    </row>
    <row r="22" spans="1:19" x14ac:dyDescent="0.25">
      <c r="A22">
        <v>2024</v>
      </c>
      <c r="B22" s="5">
        <v>45292</v>
      </c>
      <c r="C22" s="5">
        <v>45382</v>
      </c>
      <c r="D22" t="s">
        <v>79</v>
      </c>
      <c r="E22" t="s">
        <v>70</v>
      </c>
      <c r="F22" t="s">
        <v>137</v>
      </c>
      <c r="G22" t="s">
        <v>138</v>
      </c>
      <c r="H22" t="s">
        <v>139</v>
      </c>
      <c r="I22" t="s">
        <v>140</v>
      </c>
      <c r="J22" t="s">
        <v>141</v>
      </c>
      <c r="L22">
        <v>2023</v>
      </c>
      <c r="M22" s="6">
        <v>0.75</v>
      </c>
      <c r="N22">
        <v>0</v>
      </c>
      <c r="O22" s="6">
        <v>0</v>
      </c>
      <c r="P22" t="s">
        <v>54</v>
      </c>
      <c r="Q22" t="s">
        <v>183</v>
      </c>
      <c r="R22" t="s">
        <v>176</v>
      </c>
      <c r="S22" s="5">
        <v>45382</v>
      </c>
    </row>
    <row r="23" spans="1:19" x14ac:dyDescent="0.25">
      <c r="A23">
        <v>2024</v>
      </c>
      <c r="B23" s="5">
        <v>45292</v>
      </c>
      <c r="C23" s="5">
        <v>45382</v>
      </c>
      <c r="D23" t="s">
        <v>79</v>
      </c>
      <c r="E23" t="s">
        <v>71</v>
      </c>
      <c r="F23" t="s">
        <v>142</v>
      </c>
      <c r="G23" t="s">
        <v>81</v>
      </c>
      <c r="H23" t="s">
        <v>143</v>
      </c>
      <c r="I23" t="s">
        <v>144</v>
      </c>
      <c r="J23" t="s">
        <v>145</v>
      </c>
      <c r="L23">
        <v>2023</v>
      </c>
      <c r="M23" s="6">
        <v>1</v>
      </c>
      <c r="N23">
        <v>0</v>
      </c>
      <c r="O23" s="6">
        <v>0.25</v>
      </c>
      <c r="P23" t="s">
        <v>54</v>
      </c>
      <c r="Q23" t="s">
        <v>183</v>
      </c>
      <c r="R23" t="s">
        <v>176</v>
      </c>
      <c r="S23" s="5">
        <v>45382</v>
      </c>
    </row>
    <row r="24" spans="1:19" x14ac:dyDescent="0.25">
      <c r="A24">
        <v>2024</v>
      </c>
      <c r="B24" s="5">
        <v>45292</v>
      </c>
      <c r="C24" s="5">
        <v>45382</v>
      </c>
      <c r="D24" t="s">
        <v>79</v>
      </c>
      <c r="E24" t="s">
        <v>72</v>
      </c>
      <c r="F24" t="s">
        <v>146</v>
      </c>
      <c r="G24" t="s">
        <v>81</v>
      </c>
      <c r="H24" t="s">
        <v>147</v>
      </c>
      <c r="I24" t="s">
        <v>148</v>
      </c>
      <c r="J24" t="s">
        <v>149</v>
      </c>
      <c r="L24">
        <v>2023</v>
      </c>
      <c r="M24" s="6">
        <v>1</v>
      </c>
      <c r="N24">
        <v>0</v>
      </c>
      <c r="O24" s="6">
        <v>0.25</v>
      </c>
      <c r="P24" t="s">
        <v>54</v>
      </c>
      <c r="Q24" t="s">
        <v>183</v>
      </c>
      <c r="R24" t="s">
        <v>176</v>
      </c>
      <c r="S24" s="5">
        <v>45382</v>
      </c>
    </row>
    <row r="25" spans="1:19" x14ac:dyDescent="0.25">
      <c r="A25">
        <v>2024</v>
      </c>
      <c r="B25" s="5">
        <v>45292</v>
      </c>
      <c r="C25" s="5">
        <v>45382</v>
      </c>
      <c r="D25" t="s">
        <v>79</v>
      </c>
      <c r="E25" t="s">
        <v>73</v>
      </c>
      <c r="F25" t="s">
        <v>150</v>
      </c>
      <c r="G25" t="s">
        <v>81</v>
      </c>
      <c r="H25" t="s">
        <v>151</v>
      </c>
      <c r="I25" t="s">
        <v>152</v>
      </c>
      <c r="J25" t="s">
        <v>153</v>
      </c>
      <c r="L25">
        <v>2023</v>
      </c>
      <c r="M25" s="6">
        <v>1</v>
      </c>
      <c r="N25">
        <v>0</v>
      </c>
      <c r="O25" s="6">
        <v>0.25</v>
      </c>
      <c r="P25" t="s">
        <v>54</v>
      </c>
      <c r="Q25" t="s">
        <v>183</v>
      </c>
      <c r="R25" t="s">
        <v>176</v>
      </c>
      <c r="S25" s="5">
        <v>45382</v>
      </c>
    </row>
    <row r="26" spans="1:19" x14ac:dyDescent="0.25">
      <c r="A26">
        <v>2024</v>
      </c>
      <c r="B26" s="5">
        <v>45292</v>
      </c>
      <c r="C26" s="5">
        <v>45382</v>
      </c>
      <c r="D26" t="s">
        <v>79</v>
      </c>
      <c r="E26" t="s">
        <v>74</v>
      </c>
      <c r="F26" t="s">
        <v>154</v>
      </c>
      <c r="G26" t="s">
        <v>81</v>
      </c>
      <c r="H26" t="s">
        <v>155</v>
      </c>
      <c r="I26" t="s">
        <v>156</v>
      </c>
      <c r="J26" t="s">
        <v>157</v>
      </c>
      <c r="L26">
        <v>2023</v>
      </c>
      <c r="M26" s="6">
        <v>1</v>
      </c>
      <c r="N26">
        <v>0</v>
      </c>
      <c r="O26" s="6">
        <v>0</v>
      </c>
      <c r="P26" t="s">
        <v>54</v>
      </c>
      <c r="Q26" t="s">
        <v>183</v>
      </c>
      <c r="R26" t="s">
        <v>176</v>
      </c>
      <c r="S26" s="5">
        <v>45382</v>
      </c>
    </row>
    <row r="27" spans="1:19" x14ac:dyDescent="0.25">
      <c r="A27">
        <v>2024</v>
      </c>
      <c r="B27" s="5">
        <v>45292</v>
      </c>
      <c r="C27" s="5">
        <v>45382</v>
      </c>
      <c r="D27" t="s">
        <v>79</v>
      </c>
      <c r="E27" t="s">
        <v>75</v>
      </c>
      <c r="F27" t="s">
        <v>158</v>
      </c>
      <c r="G27" t="s">
        <v>81</v>
      </c>
      <c r="H27" t="s">
        <v>159</v>
      </c>
      <c r="I27" t="s">
        <v>160</v>
      </c>
      <c r="J27" t="s">
        <v>161</v>
      </c>
      <c r="L27">
        <v>2023</v>
      </c>
      <c r="M27" s="6">
        <v>1</v>
      </c>
      <c r="N27">
        <v>0</v>
      </c>
      <c r="O27" s="6">
        <v>0.2</v>
      </c>
      <c r="P27" t="s">
        <v>54</v>
      </c>
      <c r="Q27" t="s">
        <v>183</v>
      </c>
      <c r="R27" t="s">
        <v>176</v>
      </c>
      <c r="S27" s="5">
        <v>45382</v>
      </c>
    </row>
    <row r="28" spans="1:19" x14ac:dyDescent="0.25">
      <c r="A28">
        <v>2024</v>
      </c>
      <c r="B28" s="5">
        <v>45292</v>
      </c>
      <c r="C28" s="5">
        <v>45382</v>
      </c>
      <c r="D28" t="s">
        <v>79</v>
      </c>
      <c r="E28" t="s">
        <v>76</v>
      </c>
      <c r="F28" t="s">
        <v>162</v>
      </c>
      <c r="G28" t="s">
        <v>138</v>
      </c>
      <c r="H28" t="s">
        <v>163</v>
      </c>
      <c r="I28" t="s">
        <v>164</v>
      </c>
      <c r="J28" t="s">
        <v>165</v>
      </c>
      <c r="L28">
        <v>2023</v>
      </c>
      <c r="M28" s="6">
        <v>0.75</v>
      </c>
      <c r="N28">
        <v>0</v>
      </c>
      <c r="O28" s="6">
        <v>0</v>
      </c>
      <c r="P28" t="s">
        <v>54</v>
      </c>
      <c r="Q28" t="s">
        <v>184</v>
      </c>
      <c r="R28" t="s">
        <v>176</v>
      </c>
      <c r="S28" s="5">
        <v>45382</v>
      </c>
    </row>
    <row r="29" spans="1:19" x14ac:dyDescent="0.25">
      <c r="A29">
        <v>2024</v>
      </c>
      <c r="B29" s="5">
        <v>45292</v>
      </c>
      <c r="C29" s="5">
        <v>45382</v>
      </c>
      <c r="D29" t="s">
        <v>79</v>
      </c>
      <c r="E29" t="s">
        <v>77</v>
      </c>
      <c r="F29" t="s">
        <v>166</v>
      </c>
      <c r="G29" t="s">
        <v>81</v>
      </c>
      <c r="H29" t="s">
        <v>167</v>
      </c>
      <c r="I29" t="s">
        <v>168</v>
      </c>
      <c r="J29" t="s">
        <v>169</v>
      </c>
      <c r="L29">
        <v>2023</v>
      </c>
      <c r="M29" s="6">
        <v>1</v>
      </c>
      <c r="N29">
        <v>0</v>
      </c>
      <c r="O29" s="6">
        <v>0.25</v>
      </c>
      <c r="P29" t="s">
        <v>54</v>
      </c>
      <c r="Q29" t="s">
        <v>183</v>
      </c>
      <c r="R29" t="s">
        <v>176</v>
      </c>
      <c r="S29" s="5">
        <v>45382</v>
      </c>
    </row>
    <row r="30" spans="1:19" x14ac:dyDescent="0.25">
      <c r="A30">
        <v>2024</v>
      </c>
      <c r="B30" s="5">
        <v>45292</v>
      </c>
      <c r="C30" s="5">
        <v>45382</v>
      </c>
      <c r="D30" t="s">
        <v>79</v>
      </c>
      <c r="E30" t="s">
        <v>78</v>
      </c>
      <c r="F30" t="s">
        <v>170</v>
      </c>
      <c r="G30" t="s">
        <v>81</v>
      </c>
      <c r="H30" t="s">
        <v>151</v>
      </c>
      <c r="I30" t="s">
        <v>171</v>
      </c>
      <c r="J30" t="s">
        <v>172</v>
      </c>
      <c r="L30">
        <v>2023</v>
      </c>
      <c r="M30" s="6">
        <v>1</v>
      </c>
      <c r="N30">
        <v>0</v>
      </c>
      <c r="O30" s="6">
        <v>0.25</v>
      </c>
      <c r="P30" t="s">
        <v>54</v>
      </c>
      <c r="Q30" t="s">
        <v>185</v>
      </c>
      <c r="R30" t="s">
        <v>176</v>
      </c>
      <c r="S30" s="5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4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2024-04-01T18:47:01Z</dcterms:created>
  <dcterms:modified xsi:type="dcterms:W3CDTF">2024-04-04T19:12:22Z</dcterms:modified>
</cp:coreProperties>
</file>