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2 2do Trimestre 2022\"/>
    </mc:Choice>
  </mc:AlternateContent>
  <bookViews>
    <workbookView xWindow="0" yWindow="0" windowWidth="7950" windowHeight="3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162913"/>
</workbook>
</file>

<file path=xl/calcChain.xml><?xml version="1.0" encoding="utf-8"?>
<calcChain xmlns="http://schemas.openxmlformats.org/spreadsheetml/2006/main">
  <c r="I8" i="1" l="1"/>
  <c r="T8" i="1" l="1"/>
  <c r="M8" i="1"/>
  <c r="S8" i="1" l="1"/>
</calcChain>
</file>

<file path=xl/sharedStrings.xml><?xml version="1.0" encoding="utf-8"?>
<sst xmlns="http://schemas.openxmlformats.org/spreadsheetml/2006/main" count="171" uniqueCount="131">
  <si>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</si>
  <si>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</si>
  <si>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</si>
  <si>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</si>
  <si>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</si>
  <si>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</si>
  <si>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</si>
  <si>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</si>
  <si>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</si>
  <si>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</si>
  <si>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</si>
  <si>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</si>
  <si>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</si>
  <si>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</si>
  <si>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</si>
  <si>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</si>
  <si>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</si>
  <si>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</si>
  <si>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</si>
  <si>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</si>
  <si>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</si>
  <si>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</si>
  <si>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</si>
  <si>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</si>
  <si>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</si>
  <si>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</si>
  <si>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</si>
  <si>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</si>
  <si>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</si>
  <si>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</si>
  <si>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</si>
  <si>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</si>
  <si>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</si>
  <si>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</si>
  <si>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</si>
  <si>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</si>
  <si>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</si>
  <si>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</si>
  <si>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</si>
  <si>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</si>
  <si>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</si>
  <si>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</si>
  <si>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</si>
  <si>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</si>
  <si>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</si>
  <si>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</si>
  <si>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</si>
  <si>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</si>
  <si>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</si>
  <si>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</si>
  <si>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</si>
  <si>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</si>
  <si>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</si>
  <si>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</si>
  <si>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</si>
  <si>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</si>
  <si>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</si>
  <si>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</si>
  <si>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</si>
  <si>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</si>
  <si>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</si>
  <si>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</si>
  <si>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</si>
  <si>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</si>
  <si>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</si>
  <si>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</si>
  <si>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</si>
  <si>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</si>
  <si>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</si>
  <si>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</si>
  <si>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</si>
  <si>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</si>
  <si>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</si>
  <si>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</si>
  <si>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</si>
  <si>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</si>
  <si>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</si>
  <si>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</si>
  <si>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</si>
  <si>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</si>
  <si>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</si>
  <si>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</si>
  <si>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</si>
  <si>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</si>
  <si>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</si>
  <si>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</si>
  <si>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</si>
  <si>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</si>
  <si>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</si>
  <si>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</si>
  <si>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</si>
  <si>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</si>
  <si>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</si>
  <si>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</si>
  <si>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</si>
  <si>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</si>
  <si>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</si>
  <si>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</si>
  <si>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</si>
  <si>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</si>
  <si>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</si>
  <si>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</si>
  <si>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</si>
  <si>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</si>
  <si>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</si>
  <si>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</si>
  <si>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</si>
  <si>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</si>
  <si>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</si>
  <si>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</si>
  <si>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</si>
  <si>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</si>
  <si>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</si>
  <si>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</si>
  <si>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</si>
  <si>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</si>
  <si>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</si>
  <si>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</si>
  <si>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difusión Institucional</t>
  </si>
  <si>
    <t>Comunicación y Eventos</t>
  </si>
  <si>
    <t xml:space="preserve">Mediante una iguala nos hace la publicación de notas en diferentes medios de comunicación como son  impresos, web y TV. Teniendo un gran ahorro ya que si se contratara de manera individual el servicio de cada uno este sería muy alto, elevando los gastos de esta paramunicipal. </t>
  </si>
  <si>
    <t>Administración</t>
  </si>
  <si>
    <t>Apoyo en materia de manejo de medios de comuinicación</t>
  </si>
  <si>
    <t>Roberto Clemente Martínez</t>
  </si>
  <si>
    <t xml:space="preserve">No se generó información de hipervinculo en la columna R ya que no hubo cambios en el contrato. </t>
  </si>
  <si>
    <t>CIC210127328</t>
  </si>
  <si>
    <t>Consultoria Integral por Cuatro Comunicación SC</t>
  </si>
  <si>
    <t>Servicios de difusión institucional</t>
  </si>
  <si>
    <t>Presupuesto de Ingresos y Egresos del ejercicio fiscal 2022 Publicado en el Periódico Oficial el 24 de diciembre de 2021 Tomo CXXVIII</t>
  </si>
  <si>
    <t>287-247-303</t>
  </si>
  <si>
    <t>https://drive.google.com/file/d/1vQHMGdV3v9VIHpCM9aV2UwnxyVH30qDW/view?usp=sharing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</si>
</sst>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QHMGdV3v9VIHpCM9aV2UwnxyVH30qD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S2" workbookViewId="0">
      <selection activeCell="V8" sqref="V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2022</v>
      </c>
      <c r="B8" s="2">
        <v>44652</v>
      </c>
      <c r="C8" s="2">
        <v>44742</v>
      </c>
      <c r="D8">
        <v>36101</v>
      </c>
      <c r="E8">
        <v>36100</v>
      </c>
      <c r="F8" s="4" t="s">
        <v>127</v>
      </c>
      <c r="G8">
        <v>165000</v>
      </c>
      <c r="H8">
        <v>165000</v>
      </c>
      <c r="I8">
        <f>4800*6</f>
        <v>28800</v>
      </c>
      <c r="J8" t="s">
        <v>118</v>
      </c>
      <c r="K8">
        <v>165000</v>
      </c>
      <c r="L8">
        <v>165000</v>
      </c>
      <c r="M8" s="3">
        <f>4800*6</f>
        <v>28800</v>
      </c>
      <c r="N8" s="2">
        <v>44562</v>
      </c>
      <c r="O8">
        <v>0</v>
      </c>
      <c r="P8" t="s">
        <v>122</v>
      </c>
      <c r="Q8" s="6" t="s">
        <v>130</v>
      </c>
      <c r="R8" s="5"/>
      <c r="S8">
        <f>4800*9</f>
        <v>43200</v>
      </c>
      <c r="T8">
        <f>4800*6</f>
        <v>28800</v>
      </c>
      <c r="U8" s="7" t="s">
        <v>129</v>
      </c>
      <c r="V8" s="6" t="s">
        <v>130</v>
      </c>
      <c r="W8" s="2">
        <v>44562</v>
      </c>
      <c r="X8" s="2">
        <v>44834</v>
      </c>
      <c r="Y8" t="s">
        <v>100</v>
      </c>
      <c r="Z8" t="s">
        <v>119</v>
      </c>
      <c r="AA8" t="s">
        <v>119</v>
      </c>
      <c r="AB8" t="s">
        <v>101</v>
      </c>
      <c r="AC8" t="s">
        <v>110</v>
      </c>
      <c r="AD8" t="s">
        <v>101</v>
      </c>
      <c r="AE8">
        <v>4800</v>
      </c>
      <c r="AF8" t="s">
        <v>126</v>
      </c>
      <c r="AG8" t="s">
        <v>123</v>
      </c>
      <c r="AH8" t="s">
        <v>125</v>
      </c>
      <c r="AI8" t="s">
        <v>116</v>
      </c>
      <c r="AJ8" t="s">
        <v>128</v>
      </c>
      <c r="AK8" t="s">
        <v>120</v>
      </c>
      <c r="AL8" t="s">
        <v>121</v>
      </c>
      <c r="AM8" s="2">
        <v>44742</v>
      </c>
      <c r="AN8" s="2">
        <v>44742</v>
      </c>
      <c r="AO8" t="s">
        <v>124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2021-03-23T17:42:40Z</dcterms:created>
  <dcterms:modified xsi:type="dcterms:W3CDTF">2022-07-29T17:21:39Z</dcterms:modified>
</cp:coreProperties>
</file>