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45621"/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<sst xmlns="http://schemas.openxmlformats.org/spreadsheetml/2006/main" count="160" uniqueCount="109">
  <si>
    <t>45817</t>
  </si>
  <si>
    <t>TÍTULO</t>
  </si>
  <si>
    <t>NOMBRE CORTO</t>
  </si>
  <si>
    <t>DESCRIPCIÓN</t>
  </si>
  <si>
    <t>Indicadores de interés público</t>
  </si>
  <si>
    <t>LTAIPEBC-81-F-V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</si>
  <si>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</si>
  <si>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</si>
  <si>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</si>
  <si>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</si>
  <si>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</si>
  <si>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</si>
  <si>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</si>
  <si>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379864</t>
  </si>
  <si>
    <t>379879</t>
  </si>
  <si>
    <t>379880</t>
  </si>
  <si>
    <t>379865</t>
  </si>
  <si>
    <t>379871</t>
  </si>
  <si>
    <t>379861</t>
  </si>
  <si>
    <t>379866</t>
  </si>
  <si>
    <t>379867</t>
  </si>
  <si>
    <t>379862</t>
  </si>
  <si>
    <t>379874</t>
  </si>
  <si>
    <t>379863</t>
  </si>
  <si>
    <t>379869</t>
  </si>
  <si>
    <t>379868</t>
  </si>
  <si>
    <t>379870</t>
  </si>
  <si>
    <t>379877</t>
  </si>
  <si>
    <t>379876</t>
  </si>
  <si>
    <t>379878</t>
  </si>
  <si>
    <t>379872</t>
  </si>
  <si>
    <t>379873</t>
  </si>
  <si>
    <t>379875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</si>
  <si>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</si>
  <si>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</si>
  <si>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</si>
  <si>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</si>
  <si>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</si>
  <si>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</si>
  <si>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</si>
  <si>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</si>
  <si>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</si>
  <si>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</si>
  <si>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</si>
  <si>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</si>
  <si>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</si>
  <si>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</si>
  <si>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</si>
  <si>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</si>
  <si>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</si>
  <si>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</si>
  <si>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</si>
  <si>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</si>
  <si>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</si>
  <si>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</si>
  <si>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</si>
  <si>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</si>
  <si>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Propuesta de Anteproyectos</t>
  </si>
  <si>
    <t>Evaluación del avance del plan municipal de desarrollo</t>
  </si>
  <si>
    <t xml:space="preserve">Anual </t>
  </si>
  <si>
    <t>Semestral</t>
  </si>
  <si>
    <t>Trimestral</t>
  </si>
  <si>
    <t>Informe de gestión de resultados</t>
  </si>
  <si>
    <t>Informe de avance de gestión</t>
  </si>
  <si>
    <t>Informe de ejecución de proyectos</t>
  </si>
  <si>
    <t>Informe de evaluación</t>
  </si>
  <si>
    <t>Base de datos realizada</t>
  </si>
  <si>
    <t>Actas de los subcomités sectoriales</t>
  </si>
  <si>
    <t>Actas de los subcomités delegacionales</t>
  </si>
  <si>
    <t>Listas de asistencia y anexo fotográfico</t>
  </si>
  <si>
    <t>Dirección de Evaluacion y Seguimiento</t>
  </si>
  <si>
    <t>Direccion de Participacion Ciudadana y Organizacion Social</t>
  </si>
  <si>
    <t>Los ciudadanos de tijuana cuentan con mecanismos de evaluación y seguimiento de los programas y acciones de gobierno</t>
  </si>
  <si>
    <t>PORCENTAJE DE CUMPLIMIENTO DE ACTIVIDADES</t>
  </si>
  <si>
    <t>PORCENTAJE DE CUMPLIMIENTO DE ACCIONES</t>
  </si>
  <si>
    <t>PORCENTAJE DE EVALUACION A SUBCOMITES SECTORIALES</t>
  </si>
  <si>
    <t>PORCENTAJE DE CUMPLIMIENTO EN LA ELABORACIÓN DE ANTEPROYECTOS</t>
  </si>
  <si>
    <t>PORCENTAJE DE EVALUACIÓN DE PERCEPCIÓN CIUDADANA</t>
  </si>
  <si>
    <t>PORCENTAJE DE ACCIONES QUE INCORPORAN IGUALDAD DE GENERO</t>
  </si>
  <si>
    <t>PORCENTAJE DE PARTICIPACIÓN DE LOS SUBCOMITES EN ACTIVIDADES DE GOBIERNO</t>
  </si>
  <si>
    <t>PORCENTAJE DE CUMPLIMIENTO EN LA REALIZACIÓN DE SESIONES CON LOS SUBCOMITES SECTORIALES</t>
  </si>
  <si>
    <t>PORCENTAJE DE CUMPLIMIENTO EN LA REALIZACIÓN DE SESIONES CON LOS SUBCOMITES DELEGACIONALES</t>
  </si>
  <si>
    <t>PORCENTAJE DE CUMPLIMIENTO EN LA REALIZACIÓN DE SESIONES DE COMUPO</t>
  </si>
  <si>
    <t>% De cumplimiento de las actividades de IMPAC  en beneficio a la ciudadania</t>
  </si>
  <si>
    <t xml:space="preserve">% De seguimiento en acciones que impulsan la participación ciudadana </t>
  </si>
  <si>
    <t>% De cumplimiento en la presentación de anteproyectos</t>
  </si>
  <si>
    <t>% Dede evalucación de la percepción ciudadana</t>
  </si>
  <si>
    <t>% De acciones que incorporan la igualdad de genero</t>
  </si>
  <si>
    <t>% De participación de los subcomites en las actividades de gobierno</t>
  </si>
  <si>
    <t>% De cumplimiento en la atención de sesiones con los subcomites</t>
  </si>
  <si>
    <t>% De cumplimiento en la atención de sesiones con las delegaciones</t>
  </si>
  <si>
    <t>% De cumplimiento en la realización de sesiones de comupo</t>
  </si>
  <si>
    <t>% Evaluacion de subcomites sectoriales</t>
  </si>
  <si>
    <t>Politicas públicas realizada</t>
  </si>
  <si>
    <t>cuestionarios aplicados</t>
  </si>
  <si>
    <t>Evaluación Aplicable</t>
  </si>
  <si>
    <t>Ante proyectos realizados</t>
  </si>
  <si>
    <t>Acciones Ejecutadas</t>
  </si>
  <si>
    <t>Reuniones realizadas de los subcomites</t>
  </si>
  <si>
    <t>Sesiones relizadas</t>
  </si>
  <si>
    <t>Sesiones programadas</t>
  </si>
  <si>
    <t>Sesiones realizadas</t>
  </si>
  <si>
    <t>Espacios de participación ciudadana implementados</t>
  </si>
  <si>
    <t>Coordinar las sesiones d trabajo con los subcomites sectroiales y del consejo municipal de organismos de la sociedad (COMOSC)</t>
  </si>
  <si>
    <t>Coordinar las sesiones de trabajo con los subcomites delegacionales y consejo de desarrollo municipal (CONDEMUN)</t>
  </si>
  <si>
    <t>Coordinar las sesiones de trabajo del consejo municipal de poblacion (COMUPO)</t>
  </si>
  <si>
    <t>Realizar acciones para la igualdad de genero</t>
  </si>
  <si>
    <t>Evalucación y seguimiento de las politícas públicas, emanadas de la percepción ciudadana</t>
  </si>
  <si>
    <t>Contribuir en promover la participación ciudadana, mediante la generación y fortalecimiento de espacios e instrumentos de organización, colaboración y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</si>
</sst>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/>
    </xf>
    <xf numFmtId="0" fontId="4" fillId="0" borderId="1" xfId="0" applyFont="1" applyFill="1" applyBorder="1"/>
    <xf numFmtId="0" fontId="0" fillId="0" borderId="1" xfId="0" applyBorder="1"/>
    <xf numFmtId="0" fontId="0" fillId="0" borderId="1" xfId="0" applyBorder="1" applyProtection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5" fillId="0" borderId="1" xfId="0" applyFont="1" applyFill="1" applyBorder="1" applyProtection="1"/>
    <xf numFmtId="9" fontId="0" fillId="0" borderId="1" xfId="1" applyFont="1" applyBorder="1" applyAlignment="1" applyProtection="1">
      <alignment horizontal="center"/>
    </xf>
    <xf numFmtId="9" fontId="4" fillId="0" borderId="1" xfId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3/Desktop/4TO%20TRIMESTRE/Fracc.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7">
        <v>43466</v>
      </c>
      <c r="C8" s="7">
        <v>43555</v>
      </c>
      <c r="D8" s="3" t="s">
        <v>108</v>
      </c>
      <c r="E8" s="4" t="s">
        <v>83</v>
      </c>
      <c r="F8" s="6" t="s">
        <v>56</v>
      </c>
      <c r="G8" s="8" t="str">
        <f>E8</f>
        <v>% De cumplimiento de las actividades de IMPAC  en beneficio a la ciudadania</v>
      </c>
      <c r="H8" s="4" t="s">
        <v>83</v>
      </c>
      <c r="I8" s="4" t="s">
        <v>73</v>
      </c>
      <c r="J8" s="11" t="s">
        <v>59</v>
      </c>
      <c r="K8" s="12">
        <v>0</v>
      </c>
      <c r="L8" s="10">
        <v>1</v>
      </c>
      <c r="M8" s="4"/>
      <c r="N8" s="9"/>
      <c r="O8" s="6" t="s">
        <v>54</v>
      </c>
      <c r="P8" s="4" t="s">
        <v>62</v>
      </c>
      <c r="Q8" s="4" t="s">
        <v>70</v>
      </c>
      <c r="R8" s="7">
        <v>43570</v>
      </c>
      <c r="S8" s="7">
        <v>43555</v>
      </c>
      <c r="T8" s="4"/>
    </row>
    <row r="9" spans="1:20" x14ac:dyDescent="0.25">
      <c r="A9" s="2">
        <v>2019</v>
      </c>
      <c r="B9" s="7">
        <v>43466</v>
      </c>
      <c r="C9" s="7">
        <v>43555</v>
      </c>
      <c r="D9" s="5" t="s">
        <v>72</v>
      </c>
      <c r="E9" s="4" t="s">
        <v>84</v>
      </c>
      <c r="F9" s="6" t="s">
        <v>56</v>
      </c>
      <c r="G9" s="8" t="str">
        <f t="shared" ref="G9:G17" si="0">E9</f>
        <v xml:space="preserve">% De seguimiento en acciones que impulsan la participación ciudadana </v>
      </c>
      <c r="H9" s="4" t="s">
        <v>93</v>
      </c>
      <c r="I9" s="4" t="s">
        <v>74</v>
      </c>
      <c r="J9" s="11" t="s">
        <v>60</v>
      </c>
      <c r="K9" s="12">
        <v>0</v>
      </c>
      <c r="L9" s="10">
        <v>0</v>
      </c>
      <c r="M9" s="4"/>
      <c r="N9" s="9"/>
      <c r="O9" s="6" t="s">
        <v>54</v>
      </c>
      <c r="P9" s="4" t="s">
        <v>62</v>
      </c>
      <c r="Q9" s="4" t="s">
        <v>70</v>
      </c>
      <c r="R9" s="7">
        <v>43570</v>
      </c>
      <c r="S9" s="7">
        <v>43555</v>
      </c>
      <c r="T9" s="4"/>
    </row>
    <row r="10" spans="1:20" x14ac:dyDescent="0.25">
      <c r="A10" s="2">
        <v>2019</v>
      </c>
      <c r="B10" s="7">
        <v>43466</v>
      </c>
      <c r="C10" s="7">
        <v>43555</v>
      </c>
      <c r="D10" s="5" t="s">
        <v>58</v>
      </c>
      <c r="E10" s="4" t="s">
        <v>92</v>
      </c>
      <c r="F10" s="6" t="s">
        <v>56</v>
      </c>
      <c r="G10" s="8" t="str">
        <f t="shared" si="0"/>
        <v>% Evaluacion de subcomites sectoriales</v>
      </c>
      <c r="H10" s="4" t="s">
        <v>94</v>
      </c>
      <c r="I10" s="4" t="s">
        <v>75</v>
      </c>
      <c r="J10" s="11" t="s">
        <v>61</v>
      </c>
      <c r="K10" s="12">
        <v>0</v>
      </c>
      <c r="L10" s="10">
        <v>0</v>
      </c>
      <c r="M10" s="4"/>
      <c r="N10" s="9"/>
      <c r="O10" s="6" t="s">
        <v>54</v>
      </c>
      <c r="P10" s="4" t="s">
        <v>63</v>
      </c>
      <c r="Q10" s="4" t="s">
        <v>70</v>
      </c>
      <c r="R10" s="7">
        <v>43570</v>
      </c>
      <c r="S10" s="7">
        <v>43555</v>
      </c>
      <c r="T10" s="4"/>
    </row>
    <row r="11" spans="1:20" x14ac:dyDescent="0.25">
      <c r="A11" s="2">
        <v>2019</v>
      </c>
      <c r="B11" s="7">
        <v>43466</v>
      </c>
      <c r="C11" s="7">
        <v>43555</v>
      </c>
      <c r="D11" s="5" t="s">
        <v>57</v>
      </c>
      <c r="E11" s="4" t="s">
        <v>85</v>
      </c>
      <c r="F11" s="6" t="s">
        <v>56</v>
      </c>
      <c r="G11" s="8" t="str">
        <f t="shared" si="0"/>
        <v>% De cumplimiento en la presentación de anteproyectos</v>
      </c>
      <c r="H11" s="4" t="s">
        <v>96</v>
      </c>
      <c r="I11" s="4" t="s">
        <v>76</v>
      </c>
      <c r="J11" s="11" t="s">
        <v>61</v>
      </c>
      <c r="K11" s="12">
        <v>0</v>
      </c>
      <c r="L11" s="10">
        <v>0.43</v>
      </c>
      <c r="M11" s="4"/>
      <c r="N11" s="9"/>
      <c r="O11" s="6" t="s">
        <v>54</v>
      </c>
      <c r="P11" s="4" t="s">
        <v>64</v>
      </c>
      <c r="Q11" s="4" t="s">
        <v>70</v>
      </c>
      <c r="R11" s="7">
        <v>43570</v>
      </c>
      <c r="S11" s="7">
        <v>43555</v>
      </c>
      <c r="T11" s="4"/>
    </row>
    <row r="12" spans="1:20" x14ac:dyDescent="0.25">
      <c r="A12" s="2">
        <v>2019</v>
      </c>
      <c r="B12" s="7">
        <v>43466</v>
      </c>
      <c r="C12" s="7">
        <v>43555</v>
      </c>
      <c r="D12" s="5" t="s">
        <v>107</v>
      </c>
      <c r="E12" s="4" t="s">
        <v>86</v>
      </c>
      <c r="F12" s="6" t="s">
        <v>56</v>
      </c>
      <c r="G12" s="8" t="str">
        <f t="shared" si="0"/>
        <v>% Dede evalucación de la percepción ciudadana</v>
      </c>
      <c r="H12" s="4" t="s">
        <v>95</v>
      </c>
      <c r="I12" s="4" t="s">
        <v>77</v>
      </c>
      <c r="J12" s="11" t="s">
        <v>61</v>
      </c>
      <c r="K12" s="12">
        <v>0</v>
      </c>
      <c r="L12" s="10">
        <v>0.32</v>
      </c>
      <c r="M12" s="4"/>
      <c r="N12" s="9"/>
      <c r="O12" s="6" t="s">
        <v>54</v>
      </c>
      <c r="P12" s="4" t="s">
        <v>65</v>
      </c>
      <c r="Q12" s="4" t="s">
        <v>70</v>
      </c>
      <c r="R12" s="7">
        <v>43570</v>
      </c>
      <c r="S12" s="7">
        <v>43555</v>
      </c>
      <c r="T12" s="4"/>
    </row>
    <row r="13" spans="1:20" x14ac:dyDescent="0.25">
      <c r="A13" s="2">
        <v>2019</v>
      </c>
      <c r="B13" s="7">
        <v>43466</v>
      </c>
      <c r="C13" s="7">
        <v>43555</v>
      </c>
      <c r="D13" s="5" t="s">
        <v>106</v>
      </c>
      <c r="E13" s="4" t="s">
        <v>87</v>
      </c>
      <c r="F13" s="6" t="s">
        <v>56</v>
      </c>
      <c r="G13" s="8" t="str">
        <f t="shared" si="0"/>
        <v>% De acciones que incorporan la igualdad de genero</v>
      </c>
      <c r="H13" s="4" t="s">
        <v>97</v>
      </c>
      <c r="I13" s="4" t="s">
        <v>78</v>
      </c>
      <c r="J13" s="11" t="s">
        <v>61</v>
      </c>
      <c r="K13" s="12">
        <v>0</v>
      </c>
      <c r="L13" s="10">
        <v>0.5</v>
      </c>
      <c r="M13" s="4"/>
      <c r="N13" s="9"/>
      <c r="O13" s="6" t="s">
        <v>54</v>
      </c>
      <c r="P13" s="4" t="s">
        <v>66</v>
      </c>
      <c r="Q13" s="4" t="s">
        <v>70</v>
      </c>
      <c r="R13" s="7">
        <v>43570</v>
      </c>
      <c r="S13" s="7">
        <v>43555</v>
      </c>
      <c r="T13" s="4"/>
    </row>
    <row r="14" spans="1:20" x14ac:dyDescent="0.25">
      <c r="A14" s="2">
        <v>2019</v>
      </c>
      <c r="B14" s="7">
        <v>43466</v>
      </c>
      <c r="C14" s="7">
        <v>43555</v>
      </c>
      <c r="D14" s="5" t="s">
        <v>102</v>
      </c>
      <c r="E14" s="4" t="s">
        <v>88</v>
      </c>
      <c r="F14" s="6" t="s">
        <v>56</v>
      </c>
      <c r="G14" s="8" t="str">
        <f t="shared" si="0"/>
        <v>% De participación de los subcomites en las actividades de gobierno</v>
      </c>
      <c r="H14" s="4" t="s">
        <v>98</v>
      </c>
      <c r="I14" s="4" t="s">
        <v>79</v>
      </c>
      <c r="J14" s="11" t="s">
        <v>61</v>
      </c>
      <c r="K14" s="12">
        <v>0</v>
      </c>
      <c r="L14" s="10">
        <v>0.5</v>
      </c>
      <c r="M14" s="4"/>
      <c r="N14" s="9"/>
      <c r="O14" s="6" t="s">
        <v>54</v>
      </c>
      <c r="P14" s="4" t="s">
        <v>63</v>
      </c>
      <c r="Q14" s="4" t="s">
        <v>71</v>
      </c>
      <c r="R14" s="7">
        <v>43570</v>
      </c>
      <c r="S14" s="7">
        <v>43555</v>
      </c>
      <c r="T14" s="4"/>
    </row>
    <row r="15" spans="1:20" x14ac:dyDescent="0.25">
      <c r="A15" s="2">
        <v>2019</v>
      </c>
      <c r="B15" s="7">
        <v>43466</v>
      </c>
      <c r="C15" s="7">
        <v>43555</v>
      </c>
      <c r="D15" s="5" t="s">
        <v>103</v>
      </c>
      <c r="E15" s="4" t="s">
        <v>89</v>
      </c>
      <c r="F15" s="6" t="s">
        <v>56</v>
      </c>
      <c r="G15" s="8" t="str">
        <f t="shared" si="0"/>
        <v>% De cumplimiento en la atención de sesiones con los subcomites</v>
      </c>
      <c r="H15" s="4" t="s">
        <v>99</v>
      </c>
      <c r="I15" s="4" t="s">
        <v>80</v>
      </c>
      <c r="J15" s="11" t="s">
        <v>61</v>
      </c>
      <c r="K15" s="12">
        <v>0</v>
      </c>
      <c r="L15" s="10">
        <v>0.3</v>
      </c>
      <c r="M15" s="4"/>
      <c r="N15" s="9"/>
      <c r="O15" s="6" t="s">
        <v>54</v>
      </c>
      <c r="P15" s="4" t="s">
        <v>67</v>
      </c>
      <c r="Q15" s="4" t="s">
        <v>71</v>
      </c>
      <c r="R15" s="7">
        <v>43570</v>
      </c>
      <c r="S15" s="7">
        <v>43555</v>
      </c>
      <c r="T15" s="4"/>
    </row>
    <row r="16" spans="1:20" x14ac:dyDescent="0.25">
      <c r="A16" s="2">
        <v>2019</v>
      </c>
      <c r="B16" s="7">
        <v>43466</v>
      </c>
      <c r="C16" s="7">
        <v>43555</v>
      </c>
      <c r="D16" s="5" t="s">
        <v>104</v>
      </c>
      <c r="E16" s="4" t="s">
        <v>90</v>
      </c>
      <c r="F16" s="6" t="s">
        <v>56</v>
      </c>
      <c r="G16" s="8" t="str">
        <f t="shared" si="0"/>
        <v>% De cumplimiento en la atención de sesiones con las delegaciones</v>
      </c>
      <c r="H16" s="4" t="s">
        <v>100</v>
      </c>
      <c r="I16" s="4" t="s">
        <v>81</v>
      </c>
      <c r="J16" s="11" t="s">
        <v>61</v>
      </c>
      <c r="K16" s="12">
        <v>0</v>
      </c>
      <c r="L16" s="10">
        <v>0.33</v>
      </c>
      <c r="M16" s="4"/>
      <c r="N16" s="9"/>
      <c r="O16" s="6" t="s">
        <v>54</v>
      </c>
      <c r="P16" s="4" t="s">
        <v>68</v>
      </c>
      <c r="Q16" s="4" t="s">
        <v>71</v>
      </c>
      <c r="R16" s="7">
        <v>43570</v>
      </c>
      <c r="S16" s="7">
        <v>43555</v>
      </c>
      <c r="T16" s="4"/>
    </row>
    <row r="17" spans="1:20" x14ac:dyDescent="0.25">
      <c r="A17" s="2">
        <v>2019</v>
      </c>
      <c r="B17" s="7">
        <v>43466</v>
      </c>
      <c r="C17" s="7">
        <v>43555</v>
      </c>
      <c r="D17" s="5" t="s">
        <v>105</v>
      </c>
      <c r="E17" s="4" t="s">
        <v>91</v>
      </c>
      <c r="F17" s="6" t="s">
        <v>56</v>
      </c>
      <c r="G17" s="8" t="str">
        <f t="shared" si="0"/>
        <v>% De cumplimiento en la realización de sesiones de comupo</v>
      </c>
      <c r="H17" s="4" t="s">
        <v>101</v>
      </c>
      <c r="I17" s="4" t="s">
        <v>82</v>
      </c>
      <c r="J17" s="11" t="s">
        <v>61</v>
      </c>
      <c r="K17" s="12">
        <v>0</v>
      </c>
      <c r="L17" s="10">
        <v>0.33</v>
      </c>
      <c r="M17" s="4"/>
      <c r="N17" s="9"/>
      <c r="O17" s="6" t="s">
        <v>54</v>
      </c>
      <c r="P17" s="4" t="s">
        <v>69</v>
      </c>
      <c r="Q17" s="4" t="s">
        <v>71</v>
      </c>
      <c r="R17" s="7">
        <v>43570</v>
      </c>
      <c r="S17" s="7">
        <v>43555</v>
      </c>
      <c r="T17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 O10">
      <formula1>hidden1</formula1>
    </dataValidation>
    <dataValidation type="list" allowBlank="1" showErrorMessage="1" sqref="O18:O19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2018-04-02T16:39:20Z</dcterms:created>
  <dcterms:modified xsi:type="dcterms:W3CDTF">2019-04-10T21:13:06Z</dcterms:modified>
</cp:coreProperties>
</file>