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755CB6E1-67A5-4242-BC6D-9B93A973370A}" xr6:coauthVersionLast="36" xr6:coauthVersionMax="36" xr10:uidLastSave="{00000000-0000-0000-0000-000000000000}"/>
  <bookViews>
    <workbookView xWindow="0" yWindow="0" windowWidth="2520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<sst xmlns="http://schemas.openxmlformats.org/spreadsheetml/2006/main" count="150" uniqueCount="110">
  <si>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</si>
  <si>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</si>
  <si>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</si>
  <si>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</si>
  <si>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</si>
  <si>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</si>
  <si>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</si>
  <si>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</si>
  <si>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</si>
  <si>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</si>
  <si>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</si>
  <si>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</si>
  <si>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</si>
  <si>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</si>
  <si>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</si>
  <si>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</si>
  <si>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</si>
  <si>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</si>
  <si>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</si>
  <si>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</si>
  <si>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</si>
  <si>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</si>
  <si>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</si>
  <si>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</si>
  <si>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</si>
  <si>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</si>
  <si>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</si>
  <si>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</si>
  <si>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</si>
  <si>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</si>
  <si>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</si>
  <si>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</si>
  <si>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</si>
  <si>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</si>
  <si>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</si>
  <si>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</si>
  <si>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</si>
  <si>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</si>
  <si>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</si>
  <si>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</si>
  <si>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</si>
  <si>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</si>
  <si>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</si>
  <si>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</si>
  <si>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</si>
  <si>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</si>
  <si>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</si>
  <si>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</si>
  <si>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</si>
  <si>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</si>
  <si>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</si>
  <si>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</si>
  <si>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</si>
  <si>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</si>
  <si>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</si>
  <si>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</si>
  <si>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</si>
  <si>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</si>
  <si>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</si>
  <si>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</si>
  <si>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</si>
  <si>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</si>
  <si>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</si>
  <si>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</si>
  <si>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</si>
  <si>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</si>
  <si>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</si>
  <si>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</si>
  <si>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</si>
  <si>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http://www.diputados.gob.mx/LeyesBiblio/pdf/LGCG_300118.pdf</t>
  </si>
  <si>
    <t>http://www.diputados.gob.mx/LeyesBiblio/pdf/LFTAIP_270117.pdf</t>
  </si>
  <si>
    <t>http://dceg.bajacalifornia.gob.mx/uct/transparenciabc/portal/marco_juridico/LTAIPBC.pdf</t>
  </si>
  <si>
    <t>http://www.congresobc.gob.mx/Parlamentarias/TomosPDF/Leyes/TOMO_II/Leygastopublico_07NOV2014.pdf</t>
  </si>
  <si>
    <t>http://www.congresobc.gob.mx/Parlamentarias/TomosPDF/Leyes/TOMO_II/LEYFISRENCUE_11AGO2017.pdf</t>
  </si>
  <si>
    <t>http://www.tijuana.gob.mx/reglamentos/Municipales/RM_EntidadesParamunicipales_TJ-BC_06042018.pdf</t>
  </si>
  <si>
    <t>http://www.tijuana.gob.mx/reglamentos/Municipales/RM_AdquisicionesContratacionesdeServiciosyArrendamientos_TJ-BC_06012017_2.pdf</t>
  </si>
  <si>
    <t>http://www.congresobc.gob.mx/Parlamentarias/TomosPDF/Leyes/TOMO_I/LEYRESPADMTRA_07AGO2017.pdf</t>
  </si>
  <si>
    <t>Constitución Política De Los Estados Unidos Mexicanos</t>
  </si>
  <si>
    <t>Ley General De Contabilidad Gubernamental</t>
  </si>
  <si>
    <t>Ley Federal De Transparencia Y Acceso A La Información Pública</t>
  </si>
  <si>
    <t>Ley Federal Del Trabajo</t>
  </si>
  <si>
    <t>Ley Del Servicio Civil De Los Trabajadores Al Servicio De Los Poderes Del Estado Y Municipios De Baja California</t>
  </si>
  <si>
    <t>Ley De Presupuesto Y Ejercicio Del Gasto Público Del Estado De Baja California</t>
  </si>
  <si>
    <t>Ley De Fiscalización Y Rendición De Cuentas Del Estado De Baja California Y Sus Municipios</t>
  </si>
  <si>
    <t>Ley Del Régimen Municipal Para El Estado De Baja California</t>
  </si>
  <si>
    <t>Reglamento De Las Entidades Paramunicipales Del Municipio De Tijuana, Baja California</t>
  </si>
  <si>
    <t>Reglamento De Adquisiciones, Contratación De Servicios Y Arrendamientos Para El Municipio De Tijuana, Baja California</t>
  </si>
  <si>
    <t>Reglamento De Bienes Y Servicios Del Municipio De Tijuana Baja California.</t>
  </si>
  <si>
    <t>Ley De Responsabilidades Administrativas Del Estado De Baja California</t>
  </si>
  <si>
    <t>Ley General de Transporte Público del Estado de Baja California</t>
  </si>
  <si>
    <t>http://www.congresobc.gob.mx/Parlamentarias/TomosPDF/Leyes/TOMO_VII/Leytranspub_7ABR2017.pdf</t>
  </si>
  <si>
    <t>Reglamento de la Administración Pública Municipal del Ayuntamiento de Tijuana</t>
  </si>
  <si>
    <t>Consejería Jurídica Ayuntamiento de Tijuana</t>
  </si>
  <si>
    <t>Reglamento Interno de la Secretaría de Movilidad Urbana
Sustentable</t>
  </si>
  <si>
    <t>http://www.tijuana.gob.mx/reglamentos/InternosCentralizada/RI_SecretariadeMovilidadSustentableMunicipal_TJ-BC_11122017.pdf</t>
  </si>
  <si>
    <t>Reglamento de Transporte Público para el Municipio de Tijuana, B.C.</t>
  </si>
  <si>
    <t>Reglamento Interno del  Organismo Municipal para la operación del Sistema de Transporte Masivo Urbano de Pasajeros de Tijuana B.C.</t>
  </si>
  <si>
    <t>Constitución Política Del Estado Libre y Soberano De Baja California</t>
  </si>
  <si>
    <t>H. Congreso de Estado de B.C.</t>
  </si>
  <si>
    <t>http://www.congresobc.gob.mx/Parlamentarias/TomosPDF/Leyes/TOMO_I/LEYSERCI_02MAR2018.pdf</t>
  </si>
  <si>
    <t>Camara de Diputados, H Congreso de la Union</t>
  </si>
  <si>
    <t>http://www.diputados.gob.mx/LeyesBiblio/pdf/1_270818.pdf</t>
  </si>
  <si>
    <t>http://www.congresobc.gob.mx/Parlamentarias/TomosPDF/Leyes/TOMO_I/Constbc_09JUN2018.pdf</t>
  </si>
  <si>
    <t>http://www.diputados.gob.mx/LeyesBiblio/pdf/125_220618.pdf</t>
  </si>
  <si>
    <t>Ley De Transparencia y Acceso A La Información Pública para el Estado de Baja California</t>
  </si>
  <si>
    <t>http://www.congresobc.gob.mx/Parlamentarias/TomosPDF/Leyes/TOMO_I/22062018_Leyregimenmpal.pdf</t>
  </si>
  <si>
    <t>http://www.tijuana.gob.mx/reglamentos/InternosCentralizada/RM_AdministracionPublicaMunicipal_TJ-BC_20072018.pdf</t>
  </si>
  <si>
    <t>http://www.tijuana.gob.mx/reglamentos/InternosCentralizada/RI_ReglamentoComisiondeAvaluosdeBienes_TJ-BC_20072018.pdf</t>
  </si>
  <si>
    <t>http://www.tijuana.gob.mx/reglamentos/Municipales/RM_TransportePublico_TJ-BC_13072018.pdf</t>
  </si>
  <si>
    <t>http://www.tijuana.gob.mx/reglamentos/InternosDesentralizada/RI_OrganismoMunicipalparalaOperaciondelSistemadeTransporteMasivoUrbanodePasajeros_TJ-BC_16072018.pdf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</si>
</sst>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2" xfId="0" applyNumberFormat="1" applyFon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3" fillId="4" borderId="2" xfId="1" applyFill="1" applyBorder="1"/>
    <xf numFmtId="14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2" xfId="1" applyBorder="1"/>
    <xf numFmtId="0" fontId="0" fillId="0" borderId="2" xfId="0" applyBorder="1" applyAlignment="1">
      <alignment horizontal="center"/>
    </xf>
    <xf numFmtId="0" fontId="0" fillId="0" borderId="3" xfId="0" applyBorder="1"/>
    <xf numFmtId="14" fontId="2" fillId="4" borderId="4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4" fillId="4" borderId="4" xfId="0" applyNumberFormat="1" applyFon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5" fillId="0" borderId="2" xfId="0" applyFont="1" applyBorder="1" applyAlignment="1">
      <alignment vertical="center"/>
    </xf>
    <xf numFmtId="0" fontId="4" fillId="0" borderId="6" xfId="0" applyFont="1" applyFill="1" applyBorder="1"/>
    <xf numFmtId="14" fontId="4" fillId="0" borderId="6" xfId="0" applyNumberFormat="1" applyFont="1" applyFill="1" applyBorder="1"/>
    <xf numFmtId="0" fontId="3" fillId="0" borderId="6" xfId="1" applyFill="1" applyBorder="1"/>
    <xf numFmtId="0" fontId="0" fillId="0" borderId="2" xfId="0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reglamentos/Municipales/RM_AdquisicionesContratacionesdeServiciosyArrendamientos_TJ-BC_06012017_2.pdf" TargetMode="External"/><Relationship Id="rId13" Type="http://schemas.openxmlformats.org/officeDocument/2006/relationships/hyperlink" Target="http://www.congresobc.gob.mx/Parlamentarias/TomosPDF/Leyes/TOMO_I/22062018_Leyregimenmpal.pdf" TargetMode="External"/><Relationship Id="rId18" Type="http://schemas.openxmlformats.org/officeDocument/2006/relationships/hyperlink" Target="http://www.tijuana.gob.mx/reglamentos/InternosDesentralizada/RI_OrganismoMunicipalparalaOperaciondelSistemadeTransporteMasivoUrbanodePasajeros_TJ-BC_16072018.pdf" TargetMode="External"/><Relationship Id="rId3" Type="http://schemas.openxmlformats.org/officeDocument/2006/relationships/hyperlink" Target="http://www.diputados.gob.mx/LeyesBiblio/pdf/LFTAIP_270117.pdf" TargetMode="External"/><Relationship Id="rId7" Type="http://schemas.openxmlformats.org/officeDocument/2006/relationships/hyperlink" Target="http://www.congresobc.gob.mx/Parlamentarias/TomosPDF/Leyes/TOMO_II/LEYFISRENCUE_11AGO2017.pdf" TargetMode="External"/><Relationship Id="rId12" Type="http://schemas.openxmlformats.org/officeDocument/2006/relationships/hyperlink" Target="http://www.diputados.gob.mx/LeyesBiblio/pdf/125_220618.pdf" TargetMode="External"/><Relationship Id="rId17" Type="http://schemas.openxmlformats.org/officeDocument/2006/relationships/hyperlink" Target="http://www.tijuana.gob.mx/reglamentos/Municipales/RM_TransportePublico_TJ-BC_13072018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www.tijuana.gob.mx/reglamentos/InternosCentralizada/RI_ReglamentoComisiondeAvaluosdeBienes_TJ-BC_20072018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congresobc.gob.mx/Parlamentarias/TomosPDF/Leyes/TOMO_II/Leygastopublico_07NOV2014.pdf" TargetMode="External"/><Relationship Id="rId11" Type="http://schemas.openxmlformats.org/officeDocument/2006/relationships/hyperlink" Target="http://www.congresobc.gob.mx/Parlamentarias/TomosPDF/Leyes/TOMO_I/Constbc_09JUN2018.pdf" TargetMode="External"/><Relationship Id="rId5" Type="http://schemas.openxmlformats.org/officeDocument/2006/relationships/hyperlink" Target="http://dceg.bajacalifornia.gob.mx/uct/transparenciabc/portal/marco_juridico/LTAIPBC.pdf" TargetMode="External"/><Relationship Id="rId15" Type="http://schemas.openxmlformats.org/officeDocument/2006/relationships/hyperlink" Target="http://www.tijuana.gob.mx/reglamentos/InternosCentralizada/RM_AdministracionPublicaMunicipal_TJ-BC_20072018.pdf" TargetMode="External"/><Relationship Id="rId10" Type="http://schemas.openxmlformats.org/officeDocument/2006/relationships/hyperlink" Target="http://www.tijuana.gob.mx/reglamentos/InternosCentralizada/RI_SecretariadeMovilidadSustentableMunicipal_TJ-BC_1112201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ongresobc.gob.mx/Parlamentarias/TomosPDF/Leyes/TOMO_I/LEYSERCI_02MAR2018.pdf" TargetMode="External"/><Relationship Id="rId9" Type="http://schemas.openxmlformats.org/officeDocument/2006/relationships/hyperlink" Target="http://www.congresobc.gob.mx/Parlamentarias/TomosPDF/Leyes/TOMO_I/LEYRESPADMTRA_07AGO2017.pdf" TargetMode="External"/><Relationship Id="rId14" Type="http://schemas.openxmlformats.org/officeDocument/2006/relationships/hyperlink" Target="http://www.tijuana.gob.mx/reglamentos/Municipales/RM_EntidadesParamunicipales_TJ-BC_0604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B2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.140625" customWidth="1"/>
    <col min="4" max="4" width="27.7109375" bestFit="1" customWidth="1"/>
    <col min="5" max="5" width="69.28515625" customWidth="1"/>
    <col min="6" max="6" width="32.42578125" customWidth="1"/>
    <col min="7" max="7" width="22.140625" customWidth="1"/>
    <col min="8" max="8" width="34" bestFit="1" customWidth="1"/>
    <col min="9" max="9" width="43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4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8">
        <v>2018</v>
      </c>
      <c r="B8" s="5">
        <v>43374</v>
      </c>
      <c r="C8" s="5">
        <v>43465</v>
      </c>
      <c r="D8" s="9" t="s">
        <v>39</v>
      </c>
      <c r="E8" s="15" t="s">
        <v>77</v>
      </c>
      <c r="F8" s="10">
        <v>6246</v>
      </c>
      <c r="G8" s="2">
        <v>43339</v>
      </c>
      <c r="H8" s="7" t="s">
        <v>101</v>
      </c>
      <c r="I8" s="19" t="s">
        <v>100</v>
      </c>
      <c r="J8" s="5">
        <v>43475</v>
      </c>
      <c r="K8" s="5">
        <v>43475</v>
      </c>
      <c r="L8" s="6"/>
    </row>
    <row r="9" spans="1:12" x14ac:dyDescent="0.25">
      <c r="A9" s="8">
        <v>2018</v>
      </c>
      <c r="B9" s="5">
        <f>B8</f>
        <v>43374</v>
      </c>
      <c r="C9" s="5">
        <f>C8</f>
        <v>43465</v>
      </c>
      <c r="D9" s="9" t="s">
        <v>41</v>
      </c>
      <c r="E9" s="15" t="s">
        <v>97</v>
      </c>
      <c r="F9" s="11">
        <v>19587</v>
      </c>
      <c r="G9" s="5">
        <v>43260</v>
      </c>
      <c r="H9" s="7" t="s">
        <v>102</v>
      </c>
      <c r="I9" s="20" t="s">
        <v>98</v>
      </c>
      <c r="J9" s="5">
        <v>43475</v>
      </c>
      <c r="K9" s="5">
        <v>43475</v>
      </c>
      <c r="L9" s="6"/>
    </row>
    <row r="10" spans="1:12" x14ac:dyDescent="0.25">
      <c r="A10" s="8">
        <v>2018</v>
      </c>
      <c r="B10" s="5">
        <f t="shared" ref="B10:B26" si="0">B9</f>
        <v>43374</v>
      </c>
      <c r="C10" s="5">
        <f t="shared" ref="C10:C26" si="1">C9</f>
        <v>43465</v>
      </c>
      <c r="D10" s="9" t="s">
        <v>43</v>
      </c>
      <c r="E10" s="15" t="s">
        <v>78</v>
      </c>
      <c r="F10" s="11">
        <v>39813</v>
      </c>
      <c r="G10" s="5">
        <v>43130</v>
      </c>
      <c r="H10" s="7" t="s">
        <v>69</v>
      </c>
      <c r="I10" s="19" t="s">
        <v>100</v>
      </c>
      <c r="J10" s="5">
        <v>43475</v>
      </c>
      <c r="K10" s="5">
        <v>43475</v>
      </c>
      <c r="L10" s="6"/>
    </row>
    <row r="11" spans="1:12" x14ac:dyDescent="0.25">
      <c r="A11" s="8">
        <v>2018</v>
      </c>
      <c r="B11" s="5">
        <f t="shared" si="0"/>
        <v>43374</v>
      </c>
      <c r="C11" s="5">
        <f t="shared" si="1"/>
        <v>43465</v>
      </c>
      <c r="D11" s="9" t="s">
        <v>44</v>
      </c>
      <c r="E11" s="15" t="s">
        <v>79</v>
      </c>
      <c r="F11" s="11">
        <v>42499</v>
      </c>
      <c r="G11" s="5">
        <v>42762</v>
      </c>
      <c r="H11" s="7" t="s">
        <v>70</v>
      </c>
      <c r="I11" s="19" t="s">
        <v>100</v>
      </c>
      <c r="J11" s="5">
        <v>43475</v>
      </c>
      <c r="K11" s="5">
        <v>43475</v>
      </c>
      <c r="L11" s="6"/>
    </row>
    <row r="12" spans="1:12" x14ac:dyDescent="0.25">
      <c r="A12" s="8">
        <v>2018</v>
      </c>
      <c r="B12" s="5">
        <f t="shared" si="0"/>
        <v>43374</v>
      </c>
      <c r="C12" s="5">
        <f t="shared" si="1"/>
        <v>43465</v>
      </c>
      <c r="D12" s="9" t="s">
        <v>44</v>
      </c>
      <c r="E12" s="15" t="s">
        <v>80</v>
      </c>
      <c r="F12" s="11">
        <v>25659</v>
      </c>
      <c r="G12" s="5">
        <v>43273</v>
      </c>
      <c r="H12" s="7" t="s">
        <v>103</v>
      </c>
      <c r="I12" s="19" t="s">
        <v>100</v>
      </c>
      <c r="J12" s="5">
        <v>43475</v>
      </c>
      <c r="K12" s="5">
        <v>43475</v>
      </c>
      <c r="L12" s="6"/>
    </row>
    <row r="13" spans="1:12" x14ac:dyDescent="0.25">
      <c r="A13" s="8">
        <v>2018</v>
      </c>
      <c r="B13" s="5">
        <f t="shared" si="0"/>
        <v>43374</v>
      </c>
      <c r="C13" s="5">
        <f t="shared" si="1"/>
        <v>43465</v>
      </c>
      <c r="D13" s="9" t="s">
        <v>46</v>
      </c>
      <c r="E13" s="15" t="s">
        <v>81</v>
      </c>
      <c r="F13" s="10">
        <v>41767</v>
      </c>
      <c r="G13" s="2">
        <v>43161</v>
      </c>
      <c r="H13" s="7" t="s">
        <v>99</v>
      </c>
      <c r="I13" s="20" t="s">
        <v>98</v>
      </c>
      <c r="J13" s="5">
        <v>43475</v>
      </c>
      <c r="K13" s="5">
        <v>43475</v>
      </c>
      <c r="L13" s="6"/>
    </row>
    <row r="14" spans="1:12" x14ac:dyDescent="0.25">
      <c r="A14" s="8">
        <v>2018</v>
      </c>
      <c r="B14" s="5">
        <f t="shared" si="0"/>
        <v>43374</v>
      </c>
      <c r="C14" s="5">
        <f t="shared" si="1"/>
        <v>43465</v>
      </c>
      <c r="D14" s="9" t="s">
        <v>44</v>
      </c>
      <c r="E14" s="15" t="s">
        <v>104</v>
      </c>
      <c r="F14" s="10">
        <v>42489</v>
      </c>
      <c r="G14" s="5">
        <v>43049</v>
      </c>
      <c r="H14" s="7" t="s">
        <v>71</v>
      </c>
      <c r="I14" s="20" t="s">
        <v>98</v>
      </c>
      <c r="J14" s="5">
        <v>43475</v>
      </c>
      <c r="K14" s="5">
        <v>43475</v>
      </c>
      <c r="L14" s="6"/>
    </row>
    <row r="15" spans="1:12" x14ac:dyDescent="0.25">
      <c r="A15" s="8">
        <v>2018</v>
      </c>
      <c r="B15" s="5">
        <f t="shared" si="0"/>
        <v>43374</v>
      </c>
      <c r="C15" s="5">
        <f t="shared" si="1"/>
        <v>43465</v>
      </c>
      <c r="D15" s="9" t="s">
        <v>46</v>
      </c>
      <c r="E15" s="15" t="s">
        <v>82</v>
      </c>
      <c r="F15" s="10">
        <v>40473</v>
      </c>
      <c r="G15" s="2">
        <v>41950</v>
      </c>
      <c r="H15" s="7" t="s">
        <v>72</v>
      </c>
      <c r="I15" s="20" t="s">
        <v>98</v>
      </c>
      <c r="J15" s="5">
        <v>43475</v>
      </c>
      <c r="K15" s="5">
        <v>43475</v>
      </c>
      <c r="L15" s="6"/>
    </row>
    <row r="16" spans="1:12" x14ac:dyDescent="0.25">
      <c r="A16" s="8">
        <v>2018</v>
      </c>
      <c r="B16" s="5">
        <f t="shared" si="0"/>
        <v>43374</v>
      </c>
      <c r="C16" s="5">
        <f t="shared" si="1"/>
        <v>43465</v>
      </c>
      <c r="D16" s="9" t="s">
        <v>46</v>
      </c>
      <c r="E16" s="15" t="s">
        <v>88</v>
      </c>
      <c r="F16" s="13">
        <v>42954</v>
      </c>
      <c r="G16" s="3">
        <v>42954</v>
      </c>
      <c r="H16" s="4" t="s">
        <v>76</v>
      </c>
      <c r="I16" s="20" t="s">
        <v>98</v>
      </c>
      <c r="J16" s="5">
        <v>43475</v>
      </c>
      <c r="K16" s="5">
        <v>43475</v>
      </c>
      <c r="L16" s="6"/>
    </row>
    <row r="17" spans="1:12" x14ac:dyDescent="0.25">
      <c r="A17" s="8">
        <v>2018</v>
      </c>
      <c r="B17" s="5">
        <f t="shared" si="0"/>
        <v>43374</v>
      </c>
      <c r="C17" s="5">
        <f t="shared" si="1"/>
        <v>43465</v>
      </c>
      <c r="D17" s="9" t="s">
        <v>46</v>
      </c>
      <c r="E17" s="15" t="s">
        <v>83</v>
      </c>
      <c r="F17" s="12">
        <v>42958</v>
      </c>
      <c r="G17" s="2">
        <v>42958</v>
      </c>
      <c r="H17" s="7" t="s">
        <v>73</v>
      </c>
      <c r="I17" s="20" t="s">
        <v>98</v>
      </c>
      <c r="J17" s="5">
        <v>43475</v>
      </c>
      <c r="K17" s="5">
        <v>43475</v>
      </c>
      <c r="L17" s="6"/>
    </row>
    <row r="18" spans="1:12" x14ac:dyDescent="0.25">
      <c r="A18" s="8">
        <v>2018</v>
      </c>
      <c r="B18" s="5">
        <f t="shared" si="0"/>
        <v>43374</v>
      </c>
      <c r="C18" s="5">
        <f t="shared" si="1"/>
        <v>43465</v>
      </c>
      <c r="D18" s="9" t="s">
        <v>46</v>
      </c>
      <c r="E18" s="15" t="s">
        <v>84</v>
      </c>
      <c r="F18" s="11">
        <v>37179</v>
      </c>
      <c r="G18" s="5">
        <v>43260</v>
      </c>
      <c r="H18" s="7" t="s">
        <v>105</v>
      </c>
      <c r="I18" s="20" t="s">
        <v>98</v>
      </c>
      <c r="J18" s="5">
        <v>43475</v>
      </c>
      <c r="K18" s="5">
        <v>43475</v>
      </c>
      <c r="L18" s="6"/>
    </row>
    <row r="19" spans="1:12" x14ac:dyDescent="0.25">
      <c r="A19" s="8">
        <v>2018</v>
      </c>
      <c r="B19" s="5">
        <f t="shared" si="0"/>
        <v>43374</v>
      </c>
      <c r="C19" s="5">
        <f t="shared" si="1"/>
        <v>43465</v>
      </c>
      <c r="D19" s="9" t="s">
        <v>49</v>
      </c>
      <c r="E19" s="15" t="s">
        <v>85</v>
      </c>
      <c r="F19" s="11">
        <v>37974</v>
      </c>
      <c r="G19" s="5">
        <v>43196</v>
      </c>
      <c r="H19" s="7" t="s">
        <v>74</v>
      </c>
      <c r="I19" s="16" t="s">
        <v>92</v>
      </c>
      <c r="J19" s="5">
        <v>43475</v>
      </c>
      <c r="K19" s="5">
        <v>43475</v>
      </c>
      <c r="L19" s="6"/>
    </row>
    <row r="20" spans="1:12" x14ac:dyDescent="0.25">
      <c r="A20" s="8">
        <v>2018</v>
      </c>
      <c r="B20" s="5">
        <f t="shared" si="0"/>
        <v>43374</v>
      </c>
      <c r="C20" s="5">
        <f t="shared" si="1"/>
        <v>43465</v>
      </c>
      <c r="D20" s="9" t="s">
        <v>49</v>
      </c>
      <c r="E20" s="15" t="s">
        <v>86</v>
      </c>
      <c r="F20" s="11">
        <v>37771</v>
      </c>
      <c r="G20" s="5">
        <v>42944</v>
      </c>
      <c r="H20" s="7" t="s">
        <v>75</v>
      </c>
      <c r="I20" s="16" t="s">
        <v>92</v>
      </c>
      <c r="J20" s="5">
        <v>43475</v>
      </c>
      <c r="K20" s="5">
        <v>43475</v>
      </c>
      <c r="L20" s="6"/>
    </row>
    <row r="21" spans="1:12" x14ac:dyDescent="0.25">
      <c r="A21" s="8">
        <v>2018</v>
      </c>
      <c r="B21" s="5">
        <f t="shared" si="0"/>
        <v>43374</v>
      </c>
      <c r="C21" s="5">
        <f t="shared" si="1"/>
        <v>43465</v>
      </c>
      <c r="D21" s="9" t="s">
        <v>49</v>
      </c>
      <c r="E21" s="15" t="s">
        <v>87</v>
      </c>
      <c r="F21" s="11">
        <v>37323</v>
      </c>
      <c r="G21" s="5">
        <v>43301</v>
      </c>
      <c r="H21" s="7" t="s">
        <v>107</v>
      </c>
      <c r="I21" s="16" t="s">
        <v>92</v>
      </c>
      <c r="J21" s="5">
        <v>43475</v>
      </c>
      <c r="K21" s="5">
        <v>43475</v>
      </c>
      <c r="L21" s="6"/>
    </row>
    <row r="22" spans="1:12" x14ac:dyDescent="0.25">
      <c r="A22" s="8">
        <v>2018</v>
      </c>
      <c r="B22" s="5">
        <f t="shared" si="0"/>
        <v>43374</v>
      </c>
      <c r="C22" s="5">
        <f t="shared" si="1"/>
        <v>43465</v>
      </c>
      <c r="D22" s="9" t="s">
        <v>46</v>
      </c>
      <c r="E22" s="15" t="s">
        <v>89</v>
      </c>
      <c r="F22" s="11">
        <v>37204</v>
      </c>
      <c r="G22" s="5">
        <v>42832</v>
      </c>
      <c r="H22" s="18" t="s">
        <v>90</v>
      </c>
      <c r="I22" s="20" t="s">
        <v>98</v>
      </c>
      <c r="J22" s="5">
        <v>43475</v>
      </c>
      <c r="K22" s="5">
        <v>43475</v>
      </c>
      <c r="L22" s="17"/>
    </row>
    <row r="23" spans="1:12" x14ac:dyDescent="0.25">
      <c r="A23" s="8">
        <v>2018</v>
      </c>
      <c r="B23" s="5">
        <f t="shared" si="0"/>
        <v>43374</v>
      </c>
      <c r="C23" s="5">
        <f t="shared" si="1"/>
        <v>43465</v>
      </c>
      <c r="D23" s="9" t="s">
        <v>49</v>
      </c>
      <c r="E23" s="15" t="s">
        <v>91</v>
      </c>
      <c r="F23" s="11">
        <v>41614</v>
      </c>
      <c r="G23" s="5">
        <v>43301</v>
      </c>
      <c r="H23" s="18" t="s">
        <v>106</v>
      </c>
      <c r="I23" s="16" t="s">
        <v>92</v>
      </c>
      <c r="J23" s="5">
        <v>43475</v>
      </c>
      <c r="K23" s="5">
        <v>43475</v>
      </c>
      <c r="L23" s="17"/>
    </row>
    <row r="24" spans="1:12" x14ac:dyDescent="0.25">
      <c r="A24" s="8">
        <v>2018</v>
      </c>
      <c r="B24" s="5">
        <f t="shared" si="0"/>
        <v>43374</v>
      </c>
      <c r="C24" s="5">
        <f t="shared" si="1"/>
        <v>43465</v>
      </c>
      <c r="D24" s="9" t="s">
        <v>49</v>
      </c>
      <c r="E24" s="15" t="s">
        <v>93</v>
      </c>
      <c r="F24" s="11">
        <v>41866</v>
      </c>
      <c r="G24" s="5">
        <v>43038</v>
      </c>
      <c r="H24" s="18" t="s">
        <v>94</v>
      </c>
      <c r="I24" s="16" t="s">
        <v>92</v>
      </c>
      <c r="J24" s="5">
        <v>43475</v>
      </c>
      <c r="K24" s="5">
        <v>43475</v>
      </c>
      <c r="L24" s="17"/>
    </row>
    <row r="25" spans="1:12" x14ac:dyDescent="0.25">
      <c r="A25" s="8">
        <v>2018</v>
      </c>
      <c r="B25" s="5">
        <f t="shared" si="0"/>
        <v>43374</v>
      </c>
      <c r="C25" s="5">
        <f t="shared" si="1"/>
        <v>43465</v>
      </c>
      <c r="D25" s="9" t="s">
        <v>49</v>
      </c>
      <c r="E25" s="15" t="s">
        <v>95</v>
      </c>
      <c r="F25" s="11">
        <v>37407</v>
      </c>
      <c r="G25" s="5">
        <v>43294</v>
      </c>
      <c r="H25" s="18" t="s">
        <v>108</v>
      </c>
      <c r="I25" s="16" t="s">
        <v>92</v>
      </c>
      <c r="J25" s="5">
        <v>43475</v>
      </c>
      <c r="K25" s="5">
        <v>43475</v>
      </c>
      <c r="L25" s="17"/>
    </row>
    <row r="26" spans="1:12" x14ac:dyDescent="0.25">
      <c r="A26" s="8">
        <v>2018</v>
      </c>
      <c r="B26" s="5">
        <f t="shared" si="0"/>
        <v>43374</v>
      </c>
      <c r="C26" s="5">
        <f t="shared" si="1"/>
        <v>43465</v>
      </c>
      <c r="D26" s="9" t="s">
        <v>49</v>
      </c>
      <c r="E26" s="15" t="s">
        <v>96</v>
      </c>
      <c r="F26" s="11">
        <v>41292</v>
      </c>
      <c r="G26" s="5">
        <v>43294</v>
      </c>
      <c r="H26" s="18" t="s">
        <v>109</v>
      </c>
      <c r="I26" s="16" t="s">
        <v>92</v>
      </c>
      <c r="J26" s="5">
        <v>43475</v>
      </c>
      <c r="K26" s="5">
        <v>43475</v>
      </c>
      <c r="L26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23:D105 D8:D21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2000000}"/>
    <hyperlink ref="H11" r:id="rId3" xr:uid="{00000000-0004-0000-0000-000004000000}"/>
    <hyperlink ref="H13" r:id="rId4" xr:uid="{00000000-0004-0000-0000-000005000000}"/>
    <hyperlink ref="H14" r:id="rId5" xr:uid="{00000000-0004-0000-0000-000006000000}"/>
    <hyperlink ref="H15" r:id="rId6" xr:uid="{00000000-0004-0000-0000-000007000000}"/>
    <hyperlink ref="H17" r:id="rId7" xr:uid="{00000000-0004-0000-0000-00000A000000}"/>
    <hyperlink ref="H20" r:id="rId8" xr:uid="{00000000-0004-0000-0000-00000D000000}"/>
    <hyperlink ref="H16" r:id="rId9" xr:uid="{00000000-0004-0000-0000-00000F000000}"/>
    <hyperlink ref="H24" r:id="rId10" xr:uid="{00000000-0004-0000-0000-000014000000}"/>
    <hyperlink ref="H9" r:id="rId11" xr:uid="{1D262A70-702F-4F28-8948-5536F48BCF3F}"/>
    <hyperlink ref="H12" r:id="rId12" xr:uid="{82E46CF4-07B5-4E89-9E4C-9E84E1744E9B}"/>
    <hyperlink ref="H18" r:id="rId13" xr:uid="{1DA8A60E-2847-4E61-9950-2A039EF1E992}"/>
    <hyperlink ref="H19" r:id="rId14" xr:uid="{219FC8E6-8BF4-4D73-9D78-FDA79100E611}"/>
    <hyperlink ref="H23" r:id="rId15" xr:uid="{97088A0C-14FB-4FCE-B18C-8E037ABDC4C4}"/>
    <hyperlink ref="H21" r:id="rId16" xr:uid="{68E92064-A944-4053-919A-A1885162777D}"/>
    <hyperlink ref="H25" r:id="rId17" xr:uid="{9D04765A-A405-4191-8FF6-0C2792C601E6}"/>
    <hyperlink ref="H26" r:id="rId18" xr:uid="{AB8EA87C-4856-4B75-9D17-5953B9DEDF84}"/>
  </hyperlinks>
  <pageMargins left="0.7" right="0.7" top="0.75" bottom="0.75" header="0.3" footer="0.3"/>
  <pageSetup paperSize="9"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2018-04-26T21:53:28Z</dcterms:created>
  <dcterms:modified xsi:type="dcterms:W3CDTF">2019-01-23T04:51:46Z</dcterms:modified>
</cp:coreProperties>
</file>