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banderas\Desktop\compartir con gaby\Fracción 19 javier y sergio 2018\"/>
    </mc:Choice>
  </mc:AlternateContent>
  <bookViews>
    <workbookView xWindow="0" yWindow="0" windowWidth="24000" windowHeight="9735"/>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externalReferences>
    <externalReference r:id="rId11"/>
  </externalReferences>
  <definedNames>
    <definedName name="Hidden_1_Tabla_3804833">Hidden_1_Tabla_380483!$A$1:$A$26</definedName>
    <definedName name="Hidden_1_Tabla_3804912">Hidden_1_Tabla_380491!$A$1:$A$24</definedName>
    <definedName name="Hidden_14">Hidden_1!$A$1:$A$2</definedName>
    <definedName name="Hidden_2_Tabla_3804837">Hidden_2_Tabla_380483!$A$1:$A$41</definedName>
    <definedName name="Hidden_2_Tabla_3804916">Hidden_2_Tabla_380491!$A$1:$A$41</definedName>
    <definedName name="Hidden_3_Tabla_38048314">Hidden_3_Tabla_380483!$A$1:$A$32</definedName>
    <definedName name="Hidden_3_Tabla_38049113">Hidden_3_Tabla_380491!$A$1:$A$32</definedName>
    <definedName name="hidden_Tabla_2220561">[1]hidden_Tabla_2220561!$A$1:$A$26</definedName>
    <definedName name="hidden_Tabla_2220562">[1]hidden_Tabla_2220562!$A$1:$A$41</definedName>
    <definedName name="hidden_Tabla_2220581">[1]hidden_Tabla_2220581!$A$1:$A$26</definedName>
    <definedName name="hidden_Tabla_2220582">[1]hidden_Tabla_2220582!$A$1:$A$41</definedName>
    <definedName name="hidden_Tabla_2220583">[1]hidden_Tabla_2220583!$A$1:$A$32</definedName>
    <definedName name="hidden1">#REF!</definedName>
  </definedNames>
  <calcPr calcId="0"/>
</workbook>
</file>

<file path=xl/sharedStrings.xml><?xml version="1.0" encoding="utf-8"?>
<sst xmlns="http://schemas.openxmlformats.org/spreadsheetml/2006/main" count="609" uniqueCount="317">
  <si>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</si>
  <si>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</si>
  <si>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</si>
  <si>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</si>
  <si>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</si>
  <si>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</si>
  <si>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</si>
  <si>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</si>
  <si>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</si>
  <si>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</si>
  <si>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</si>
  <si>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</si>
  <si>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</si>
  <si>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</si>
  <si>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</si>
  <si>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</si>
  <si>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</si>
  <si>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</si>
  <si>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</si>
  <si>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</si>
  <si>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</si>
  <si>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</si>
  <si>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</si>
  <si>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</si>
  <si>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</si>
  <si>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</si>
  <si>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</si>
  <si>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</si>
  <si>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</si>
  <si>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</si>
  <si>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</si>
  <si>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</si>
  <si>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</si>
  <si>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</si>
  <si>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</si>
  <si>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</si>
  <si>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</si>
  <si>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</si>
  <si>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</si>
  <si>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</si>
  <si>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</si>
  <si>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</si>
  <si>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</si>
  <si>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</si>
  <si>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</si>
  <si>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</si>
  <si>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</si>
  <si>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</si>
  <si>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</si>
  <si>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</si>
  <si>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</si>
  <si>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</si>
  <si>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</si>
  <si>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</si>
  <si>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</si>
  <si>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</si>
  <si>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</si>
  <si>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</si>
  <si>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</si>
  <si>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</si>
  <si>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</si>
  <si>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</si>
  <si>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</si>
  <si>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</si>
  <si>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</si>
  <si>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</si>
  <si>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</si>
  <si>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</si>
  <si>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</si>
  <si>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</si>
  <si>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</si>
  <si>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</si>
  <si>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</si>
  <si>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</si>
  <si>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</si>
  <si>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</si>
  <si>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</si>
  <si>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</si>
  <si>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</si>
  <si>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</si>
  <si>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</si>
  <si>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</si>
  <si>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</si>
  <si>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</si>
  <si>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</si>
  <si>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</si>
  <si>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</si>
  <si>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</si>
  <si>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</si>
  <si>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</si>
  <si>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</si>
  <si>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</si>
  <si>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</si>
  <si>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</si>
  <si>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</si>
  <si>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</si>
  <si>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</si>
  <si>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</si>
  <si>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</si>
  <si>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</si>
  <si>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</si>
  <si>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</si>
  <si>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</si>
  <si>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</si>
  <si>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</si>
  <si>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</si>
  <si>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</si>
  <si>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</si>
  <si>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</si>
  <si>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</si>
  <si>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</si>
  <si>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</si>
  <si>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</si>
  <si>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</si>
  <si>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</si>
  <si>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</si>
  <si>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</si>
  <si>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</si>
  <si>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</si>
  <si>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</si>
  <si>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</si>
  <si>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</si>
  <si>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</si>
  <si>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</si>
  <si>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</si>
  <si>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</si>
  <si>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</si>
  <si>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</si>
  <si>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</si>
  <si>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</si>
  <si>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</si>
  <si>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</si>
  <si>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</si>
  <si>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</si>
  <si>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</si>
  <si>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</si>
  <si>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</si>
  <si>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</si>
  <si>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</si>
  <si>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</si>
  <si>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</si>
  <si>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</si>
  <si>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</si>
  <si>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</si>
  <si>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</si>
  <si>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</si>
  <si>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</si>
  <si>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</si>
  <si>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</si>
  <si>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</si>
  <si>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</si>
  <si>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</si>
  <si>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</si>
  <si>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</si>
  <si>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</si>
  <si>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</si>
  <si>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</si>
  <si>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</si>
  <si>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</si>
  <si>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</si>
  <si>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</si>
  <si>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</si>
  <si>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</si>
  <si>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</si>
  <si>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</si>
  <si>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</si>
  <si>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</si>
  <si>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</si>
  <si>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</si>
  <si>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</si>
  <si>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</si>
  <si>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</si>
  <si>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</si>
  <si>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</si>
  <si>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</si>
  <si>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</si>
  <si>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</si>
  <si>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</si>
  <si>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</si>
  <si>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</si>
  <si>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</si>
  <si>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</si>
  <si>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</si>
  <si>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</si>
  <si>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</si>
  <si>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</si>
  <si>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</si>
  <si>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</si>
  <si>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</si>
  <si>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</si>
  <si>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</si>
  <si>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</si>
  <si>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</si>
  <si>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</si>
  <si>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</si>
  <si>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</si>
  <si>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</si>
  <si>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</si>
  <si>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</si>
  <si>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</si>
  <si>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</si>
  <si>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</si>
  <si>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</si>
  <si>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</si>
  <si>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</si>
  <si>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</si>
  <si>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</si>
  <si>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</si>
  <si>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</si>
  <si>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</si>
  <si>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</si>
  <si>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</si>
  <si>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</si>
  <si>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</si>
  <si>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</si>
  <si>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</si>
  <si>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</si>
  <si>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</si>
  <si>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</si>
  <si>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</si>
  <si>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</si>
  <si>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</si>
  <si>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</si>
  <si>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</si>
  <si>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</si>
  <si>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</si>
  <si>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</si>
  <si>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</si>
  <si>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</si>
  <si>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</si>
  <si>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</si>
  <si>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</si>
  <si>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OFICIO</t>
  </si>
  <si>
    <t>ESTUDIO SOCIOECONOMICO</t>
  </si>
  <si>
    <t>REPORTE DE ENTREGA</t>
  </si>
  <si>
    <t>NUMERO DE CONTROL INTERNO</t>
  </si>
  <si>
    <t>POBLACION VULNERABLE</t>
  </si>
  <si>
    <t>GENERAL</t>
  </si>
  <si>
    <t>SITUACION VULNERABLE</t>
  </si>
  <si>
    <t>APOYO EN ESPECIE POR PARTE DE DESOM</t>
  </si>
  <si>
    <t>APOYO PARA VIVIENDA PRECARIA POR PARTE DE DESOM</t>
  </si>
  <si>
    <t>APOYOS DE DIFERENTE INDOLE EN ATENCION CIUDADANA, DESCUENTOS DE 50% PARA MADRES SOLTERAS, PERSONAS DISCAPACITADAS Y DE LA TERCERA EDAD EN DIV</t>
  </si>
  <si>
    <t xml:space="preserve">APOYO PARA CUBRIR GASTOS DE PRIMERA NESECIDAD </t>
  </si>
  <si>
    <t>PRESENCIAL</t>
  </si>
  <si>
    <t>1.- IDENTIFICACION OFICIAL VIGENTE; 2.- COMPROBANTE DE DOMICILIO RECIENTE</t>
  </si>
  <si>
    <t>1.- IDENTIFICACION OFICIAL VIGENTE; 2.- COMPROBANTE DE DOMICILIO RECIENTE; 3.- FOLIO SIAT DE REGISTRO CIVIL</t>
  </si>
  <si>
    <t>1.- IDENTIFICACION OFICIAL VIGENTE; 2.- COMPROBANTE DE DOMICILIO RECIENTE; 3.- FOLIO SIAT POR PARTE DE REGISTRO CIVIL; 4.- CERTIFICADO MEDICO DE DEFUNCION</t>
  </si>
  <si>
    <t>1.- IDENTIFICACION OFICIAL VIGENTE; 2.- COMPROBANTE DE DOMICILIO RECIENTE; 3.- PETICION DE LA DEPENDENCIA DE REALIZAR DICHO ACTO ADMINISTRATIVO</t>
  </si>
  <si>
    <t>UN DIA</t>
  </si>
  <si>
    <t>DOS DIAS</t>
  </si>
  <si>
    <t xml:space="preserve">CINCO DIAS </t>
  </si>
  <si>
    <t>GRATUITO</t>
  </si>
  <si>
    <t>Solicitar nuevamente el tramite nuevamente acreditando los requisitos correspondientes</t>
  </si>
  <si>
    <t>gestion social</t>
  </si>
  <si>
    <t>No existe sustento legal para el cobro ni lugar del mismo ya que el tramite es gratuito</t>
  </si>
  <si>
    <t>EXENTO DE PAGO  DE ACTA DE NACIMIENTO EN  REGISTRO CIVIL</t>
  </si>
  <si>
    <t>EXENTO DE PAGO CON SERVICIO DE INHUMACION O DE OBITO FETAL EN  REGISTRO CIVIL</t>
  </si>
  <si>
    <t>CANALIZACION Y ATENCION EN ASOCIACIONES CORRESPONDIENTES SEGÚN SEA LA PROBLEMÁTICA PRESENTADA</t>
  </si>
  <si>
    <t>EXENTO DE PAGO DE CARTA DE INEXISTENCIA LOCAL DE MATRIMONIO EN  REGISTRO CIVIL</t>
  </si>
  <si>
    <t>EXENTO DE PAGO EN ACTA DE DEFUNCION EN  REGISTRO CIVIL</t>
  </si>
  <si>
    <t>DESCUENTO DEL 50% EN LA RUPTURA DE PAVIMENTO A PERSONAS DISCAPACITADAS Y DE LA TERCERA EDAD EN DAU</t>
  </si>
  <si>
    <t>EL SERVICIO SE OFRECE A CIUDADANOS EN GENERAL O EN SITUACION VULNERABLE Y CONTAR CON LOS DOCUMENTOS REQUERIDOS POR PARTE DE LA DIRECCION D DESARROLLO SOCIAL MUNICIPAL</t>
  </si>
  <si>
    <t>EL SERVICIO SE OFRECE A CIUDADANOS QUE SE ENCUENTRAN EN SITUACION VULNERABLE Y NO TIENEN COMO CUBRIR LOS COSTOS QUE SE ENCUENTRAN DEFINIDOS EN LA DIRECCION DE REGISTRO CIVIL ASI COMO TAMBIEN TENDRA QUE CONTAR CON LOS DOCUMENTOS REQUERIDOS POR PARTE DE LA DIRECCION DE DESARROLLO SOCIAL MUNICIPAL</t>
  </si>
  <si>
    <t>1.-SOLICITUD DE RUPTURA EMITIDA POR LA CESPT; 2.-COPIA DEL PREDIAL PAGADO VIGENTE; 3.-CROQUIS DE UBICACIÓN (ENTRE QUE CALLES SE UBICA); 4.-  FOTOGRAFÍA DEL LUGAR DONDE SE REQUIERE LA RUPTURA; 5.- COPIA DE IDENTIFICACION VIGENTE DEL INTERESADO; 6.- COPIA DE SU CREDENCIAL DEL INAPAM</t>
  </si>
  <si>
    <t>DEBERA DE CONTAR CON LA HOJA DE INSPECCION REALIZADA POR PARTE DE LA COMICION ESTATAL DE SERVICIOS PUBLICOS DE TIJUANA (CESPT), MISMA HOJA TENDRA QUE ESTAR SELLADA POR PARTE DE LA DIRECCION DE OBRAS E INFRAESTRUCTURA URBANA MUNICIPAL ASI COMO TAMBIEN LOS DOCUMENTOS REQUERIDOS POR PARTE DE LA DIRECCION DE DESARROLLO SOCIAL MUNICIPAL</t>
  </si>
  <si>
    <t>1.- IDENTIFICACION OFICIAL VIGENTE; 2.- COMPROBANTE DE DOMICILIO RECIENTE OPCIONAL</t>
  </si>
  <si>
    <t>Gestion social</t>
  </si>
  <si>
    <t>avenida independencia</t>
  </si>
  <si>
    <t>Tijuana</t>
  </si>
  <si>
    <t>973 71 30 Ext 7441</t>
  </si>
  <si>
    <t>Lunes  a Viernes de 8am a 5pm</t>
  </si>
  <si>
    <t>jjserrano@tijuana.gob.mx</t>
  </si>
  <si>
    <t>937 71 30</t>
  </si>
  <si>
    <t>Independencia</t>
  </si>
  <si>
    <t>Articulo 37 de la Ley de Ingresos del Municipio de Tijuana Baja California</t>
  </si>
  <si>
    <t>Articulo 24 de la Ley de Ingresos del Municipio de Tijuana Baja California</t>
  </si>
  <si>
    <t>Articulo 30 de la Ley de Ingresos del Municipio de Tijuana Baja California</t>
  </si>
  <si>
    <t>Norma Técnica No P19</t>
  </si>
  <si>
    <t>REGLAMENTO MUNICIPAL DE LOS ORGANISMOS DE LA SOCIEDAD CIVIL</t>
  </si>
  <si>
    <t>EL DESCUENTO SOLO SERA APICLABLE A LOS CIUDADANOS QUE SE ENCUENTREN EN SITACION VULNERABLE, DICHO DESCUENTO SERA DEFINIDO POR LA DIRECCION DE INSOECCION Y VERIFICACION HACIENDO CONSTAR POR EL ESTUDIO SOCIOECONOMICO QUE SE REALIZA POR PARTE DE LA DIRECCION DE DESARROLLO SOCIAL SE HACE CONSTAR QUE EL CIUDADANO A REALIZAR EL TRAMITE NO TIENE COMO SOLVENTAR LOS GASTOS ASI MISMO DEBERA COMPLIR CON LA DOCUMENTACION REQUERIDA POR PARTE DE LA RIRECCION DE DESARROLLO SOCIAL MUNICIPAL</t>
  </si>
  <si>
    <t>EL SERVICIO QUE SE OFRECE POR PARTE DE LA DIRECCION DE DESARROLLO SOCIAL MUNICIPAL SERA A CIUDADANOS QUE SE ENCUENTRAN EN UNA SITUACION VULNERABLE ASI COMO TAMBIEN CUMPLIENDO CON LOS DOCUMENTOS REQUERIDOS POR PARTE DE LA DIRECCION DE DESARROLLO SOCIAL MUNICIPAL</t>
  </si>
  <si>
    <t>Articulo 42 del Reglamento Interno de la Direccion de Desarrollo Social Municipal</t>
  </si>
  <si>
    <t>Entrega de Constancias 2018</t>
  </si>
  <si>
    <t>Organismos de la Sociedad Civil</t>
  </si>
  <si>
    <t xml:space="preserve">Entrega de Constancias de Registro y Revalidación al Catalogo Municipal de Organismos de la Sociedad Civil </t>
  </si>
  <si>
    <t>Entrega en Evento convocando a Organismos de la Sociedad Civil, al cual asiste el Presidente Municipal, Funcionarios y Organismos de la Sociedad Civil.</t>
  </si>
  <si>
    <t>Haberse Registrado o Revalidado en el Catalogo Municipal en el mes de Octubre</t>
  </si>
  <si>
    <t>Inmediato</t>
  </si>
  <si>
    <t>Gratuito</t>
  </si>
  <si>
    <t>Reglamento Municipal de las Organizaciones de la Sociedad Civil del Municipio de Tijuana, Baja California</t>
  </si>
  <si>
    <t>Solicitar a la Dirección motivo por el cual no se le brida el servicio</t>
  </si>
  <si>
    <t>vinculacionmunicipaltijuana@gmail.com</t>
  </si>
  <si>
    <t>http://www.desom.tijuana.gob.mx/OSC.apx</t>
  </si>
  <si>
    <t>Vinculacion con Osc's, Direccion de Tecnologias de la Informacion.</t>
  </si>
  <si>
    <t>Cursos, Talleres y Asesorias sobre temas relacionados a los Organismos de la Sociedad Civil</t>
  </si>
  <si>
    <t>La Información sobre el funcionamiento de los Organismos de la Sociedad Civil y el aprendizaje acerca de los diferentes areas en las que se desenvuelven</t>
  </si>
  <si>
    <t>Asistencia a las Diferentes Actividades, Cursos y Talleres</t>
  </si>
  <si>
    <t>Estar Registrado en el Catalogo Municipal de Organismos de la Sociedad Civil</t>
  </si>
  <si>
    <t>Vinculacion con Osc's</t>
  </si>
  <si>
    <t>Estudio Socioeconomico y Canalizaciones</t>
  </si>
  <si>
    <t>Ciudadania en general</t>
  </si>
  <si>
    <t>Realizar estudio socioeconomico al ciudadano para que reciba un beneficio de menor costo en cuestion de centros de rehabilitacion.</t>
  </si>
  <si>
    <t>Se le realiza estudio socioeconomico y canalizacion dirigida al director/a del centro de rehabilitacion al cual sera canalizada la persona</t>
  </si>
  <si>
    <t>Copia INE y Comprobante de Domicilio</t>
  </si>
  <si>
    <t>Gestion Social de Direccion de Desarrollo Social Municipal, Vinculacion con OSC' s de Direccion de Desarrollo Social Municipal</t>
  </si>
  <si>
    <t>Vinculacion Municipal con OSC's</t>
  </si>
  <si>
    <t>No Aplica</t>
  </si>
  <si>
    <t>Zona Urbana Rio Tijuana</t>
  </si>
  <si>
    <t>973 71 30 ext 7437</t>
  </si>
  <si>
    <t>8 a 5</t>
  </si>
  <si>
    <t>No existe sustento legal para el cobro ni lugar del mismo ya que el tramite es gratuito, asi mismo el comprobante de domicilio es opcional ya que en su mayoria el apoyo se le brinda a personas en situacion de calle o de bajos recursos los cuales sus comprobantes no estan vigentes</t>
  </si>
  <si>
    <t>http://www.tijuana.gob.mx/webpanel/UMAIHipervinculos/Archivos/180428140423.pdf</t>
  </si>
  <si>
    <t>http://www.tijuana.gob.mx/webpanel/UMAIHipervinculos/Archivos/180428140405.pdf</t>
  </si>
  <si>
    <t>http://www.tijuana.gob.mx/webpanel/UMAIHipervinculos/Archivos/180428140325.pdf</t>
  </si>
  <si>
    <t>http://www.tijuana.gob.mx/webpanel/UMAIHipervinculos/Archivos/180428141858.pdf</t>
  </si>
  <si>
    <t>No existe sustento legal para el cobro ni lugar del mismo ya que el tramite es gratuito. Para cualquier otra información de interes esta la dirección de correo electronico vinculacionmunicipaltijuana@gmail.com</t>
  </si>
  <si>
    <t>No existe sustento legal para el cobro ni lugar del mismo ya que el tramite es gratuito. Para cualquier otra información y formatos respectivos de interes esta la dirección de correo electronico vinculacionmunicipaltijuana@gmail.com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</si>
</sst>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2" fillId="3" borderId="2" xfId="0" applyFont="1" applyFill="1" applyBorder="1" applyAlignment="1">
      <alignment horizontal="center" wrapText="1"/>
    </xf>
    <xf numFmtId="0" fontId="0" fillId="0" borderId="0" xfId="0" applyProtection="1"/>
    <xf numFmtId="0" fontId="5" fillId="0" borderId="0" xfId="1"/>
    <xf numFmtId="0" fontId="5" fillId="0" borderId="0" xfId="1" applyProtection="1"/>
    <xf numFmtId="0" fontId="0" fillId="0" borderId="0" xfId="0"/>
    <xf numFmtId="0" fontId="0" fillId="0" borderId="0" xfId="0" applyAlignment="1">
      <alignment wrapText="1"/>
    </xf>
    <xf numFmtId="0" fontId="3" fillId="0" borderId="1" xfId="0" applyFont="1" applyFill="1" applyBorder="1" applyAlignment="1">
      <alignment horizontal="center" vertical="center"/>
    </xf>
    <xf numFmtId="14" fontId="3" fillId="0" borderId="1" xfId="0" applyNumberFormat="1" applyFont="1" applyFill="1" applyBorder="1" applyAlignment="1">
      <alignment horizontal="center" vertical="center"/>
    </xf>
    <xf numFmtId="0" fontId="4" fillId="0" borderId="1" xfId="0" applyFont="1" applyFill="1" applyBorder="1" applyAlignment="1" applyProtection="1">
      <alignment horizontal="center" vertical="center" wrapText="1"/>
    </xf>
    <xf numFmtId="0" fontId="0" fillId="0" borderId="1" xfId="0" applyFill="1" applyBorder="1"/>
    <xf numFmtId="0" fontId="2" fillId="0" borderId="1" xfId="0" applyFont="1" applyFill="1" applyBorder="1" applyAlignment="1">
      <alignment horizontal="center" vertical="center" wrapText="1"/>
    </xf>
    <xf numFmtId="0" fontId="3" fillId="0" borderId="1" xfId="0" applyFont="1" applyFill="1" applyBorder="1" applyAlignment="1" applyProtection="1">
      <alignment vertical="center" wrapText="1"/>
    </xf>
    <xf numFmtId="0" fontId="3" fillId="0" borderId="1" xfId="0" applyFont="1" applyFill="1" applyBorder="1" applyAlignment="1" applyProtection="1">
      <alignment horizontal="center" vertical="center" wrapText="1"/>
    </xf>
    <xf numFmtId="0" fontId="0" fillId="0" borderId="0" xfId="0"/>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6" fillId="0" borderId="1" xfId="1" applyFont="1" applyBorder="1" applyAlignment="1" applyProtection="1">
      <alignment horizontal="center" vertical="center"/>
    </xf>
    <xf numFmtId="0" fontId="6" fillId="0" borderId="1" xfId="1" applyFont="1" applyBorder="1" applyAlignment="1" applyProtection="1">
      <alignment horizontal="center" vertical="center" wrapText="1"/>
    </xf>
    <xf numFmtId="14" fontId="2"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xf>
    <xf numFmtId="0" fontId="5" fillId="0" borderId="0" xfId="1" applyAlignment="1" applyProtection="1">
      <alignment horizontal="center"/>
    </xf>
    <xf numFmtId="0" fontId="0" fillId="0" borderId="0" xfId="0" applyFill="1" applyBorder="1" applyAlignment="1">
      <alignment horizontal="center"/>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6" fillId="0" borderId="1" xfId="1" applyFont="1" applyFill="1" applyBorder="1" applyAlignment="1">
      <alignment horizontal="center" vertical="center" wrapText="1"/>
    </xf>
    <xf numFmtId="0" fontId="6" fillId="0" borderId="1" xfId="1" applyFont="1" applyBorder="1" applyAlignment="1">
      <alignment horizontal="center" vertical="center"/>
    </xf>
    <xf numFmtId="0" fontId="6" fillId="0" borderId="1" xfId="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jjserrano\2018\Fracci&#243;n%2019\1ER%20TRIMESTRE\Formato%20XIX%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2056"/>
      <sheetName val="hidden_Tabla_2220561"/>
      <sheetName val="hidden_Tabla_2220562"/>
      <sheetName val="Tabla 222057"/>
      <sheetName val="Tabla 222058"/>
      <sheetName val="hidden_Tabla_2220581"/>
      <sheetName val="hidden_Tabla_2220582"/>
      <sheetName val="hidden_Tabla_2220583"/>
      <sheetName val="Hoja1"/>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ijuana.gob.mx/webpanel/UMAIHipervinculos/Archivos/180428140405.pdf" TargetMode="External"/><Relationship Id="rId3" Type="http://schemas.openxmlformats.org/officeDocument/2006/relationships/hyperlink" Target="http://www.tijuana.gob.mx/webpanel/UMAIHipervinculos/Archivos/180428140423.pdf" TargetMode="External"/><Relationship Id="rId7" Type="http://schemas.openxmlformats.org/officeDocument/2006/relationships/hyperlink" Target="http://www.tijuana.gob.mx/webpanel/UMAIHipervinculos/Archivos/180428140405.pdf" TargetMode="External"/><Relationship Id="rId12" Type="http://schemas.openxmlformats.org/officeDocument/2006/relationships/printerSettings" Target="../printerSettings/printerSettings1.bin"/><Relationship Id="rId2" Type="http://schemas.openxmlformats.org/officeDocument/2006/relationships/hyperlink" Target="http://www.desom.tijuana.gob.mx/OSC.apx" TargetMode="External"/><Relationship Id="rId1" Type="http://schemas.openxmlformats.org/officeDocument/2006/relationships/hyperlink" Target="http://www.desom.tijuana.gob.mx/OSC.apx" TargetMode="External"/><Relationship Id="rId6" Type="http://schemas.openxmlformats.org/officeDocument/2006/relationships/hyperlink" Target="http://www.tijuana.gob.mx/webpanel/UMAIHipervinculos/Archivos/180428140405.pdf" TargetMode="External"/><Relationship Id="rId11" Type="http://schemas.openxmlformats.org/officeDocument/2006/relationships/hyperlink" Target="http://www.tijuana.gob.mx/webpanel/UMAIHipervinculos/Archivos/180428141858.pdf" TargetMode="External"/><Relationship Id="rId5" Type="http://schemas.openxmlformats.org/officeDocument/2006/relationships/hyperlink" Target="http://www.tijuana.gob.mx/webpanel/UMAIHipervinculos/Archivos/180428140405.pdf" TargetMode="External"/><Relationship Id="rId10" Type="http://schemas.openxmlformats.org/officeDocument/2006/relationships/hyperlink" Target="http://www.tijuana.gob.mx/webpanel/UMAIHipervinculos/Archivos/180428140405.pdf" TargetMode="External"/><Relationship Id="rId4" Type="http://schemas.openxmlformats.org/officeDocument/2006/relationships/hyperlink" Target="http://www.tijuana.gob.mx/webpanel/UMAIHipervinculos/Archivos/180428140405.pdf" TargetMode="External"/><Relationship Id="rId9" Type="http://schemas.openxmlformats.org/officeDocument/2006/relationships/hyperlink" Target="http://www.tijuana.gob.mx/webpanel/UMAIHipervinculos/Archivos/180428140325.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vinculacionmunicipaltijuana@gmail.com" TargetMode="External"/><Relationship Id="rId1" Type="http://schemas.openxmlformats.org/officeDocument/2006/relationships/hyperlink" Target="mailto:jjserrano@tijuana.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vinculacionmunicipaltijuana@gmail.com" TargetMode="External"/><Relationship Id="rId1" Type="http://schemas.openxmlformats.org/officeDocument/2006/relationships/hyperlink" Target="mailto:jjserrano@tijuan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
  <sheetViews>
    <sheetView tabSelected="1" topLeftCell="A2" workbookViewId="0">
      <selection activeCell="A18" sqref="A18"/>
    </sheetView>
  </sheetViews>
  <sheetFormatPr baseColWidth="10" defaultColWidth="9.140625" defaultRowHeight="15" x14ac:dyDescent="0.25"/>
  <cols>
    <col min="1" max="1" width="8.14062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54.5703125" style="7" customWidth="1"/>
    <col min="10" max="10" width="30.85546875" bestFit="1" customWidth="1"/>
    <col min="11" max="11" width="59.42578125" bestFit="1" customWidth="1"/>
    <col min="12" max="12" width="18.42578125" bestFit="1" customWidth="1"/>
    <col min="13" max="13" width="55.5703125" bestFit="1" customWidth="1"/>
    <col min="14" max="14" width="32.28515625" bestFit="1" customWidth="1"/>
    <col min="15" max="15" width="24.85546875" bestFit="1" customWidth="1"/>
    <col min="16" max="16" width="29.28515625" bestFit="1" customWidth="1"/>
    <col min="17" max="17" width="40.85546875" style="7" bestFit="1" customWidth="1"/>
    <col min="18" max="18" width="40.5703125" bestFit="1" customWidth="1"/>
    <col min="19" max="19" width="34.85546875" bestFit="1" customWidth="1"/>
    <col min="20" max="20" width="39.140625" bestFit="1" customWidth="1"/>
    <col min="21" max="21" width="38" bestFit="1" customWidth="1"/>
    <col min="22" max="22" width="71.85546875" bestFit="1" customWidth="1"/>
    <col min="23" max="23" width="17.42578125" bestFit="1" customWidth="1"/>
    <col min="24" max="24" width="11.85546875" bestFit="1" customWidth="1"/>
    <col min="25" max="25" width="33.7109375" customWidth="1"/>
  </cols>
  <sheetData>
    <row r="1" spans="1:25" hidden="1" x14ac:dyDescent="0.25">
      <c r="A1" t="s">
        <v>0</v>
      </c>
    </row>
    <row r="2" spans="1:25" x14ac:dyDescent="0.25">
      <c r="A2" s="32" t="s">
        <v>1</v>
      </c>
      <c r="B2" s="33"/>
      <c r="C2" s="33"/>
      <c r="D2" s="32" t="s">
        <v>2</v>
      </c>
      <c r="E2" s="33"/>
      <c r="F2" s="33"/>
      <c r="G2" s="32" t="s">
        <v>3</v>
      </c>
      <c r="H2" s="33"/>
      <c r="I2" s="33"/>
    </row>
    <row r="3" spans="1:25" x14ac:dyDescent="0.25">
      <c r="A3" s="34" t="s">
        <v>4</v>
      </c>
      <c r="B3" s="33"/>
      <c r="C3" s="33"/>
      <c r="D3" s="34" t="s">
        <v>5</v>
      </c>
      <c r="E3" s="33"/>
      <c r="F3" s="33"/>
      <c r="G3" s="34" t="s">
        <v>6</v>
      </c>
      <c r="H3" s="33"/>
      <c r="I3" s="33"/>
    </row>
    <row r="4" spans="1:25" hidden="1" x14ac:dyDescent="0.25">
      <c r="A4" t="s">
        <v>7</v>
      </c>
      <c r="B4" t="s">
        <v>8</v>
      </c>
      <c r="C4" t="s">
        <v>8</v>
      </c>
      <c r="D4" t="s">
        <v>9</v>
      </c>
      <c r="E4" t="s">
        <v>10</v>
      </c>
      <c r="F4" t="s">
        <v>7</v>
      </c>
      <c r="G4" t="s">
        <v>9</v>
      </c>
      <c r="H4" t="s">
        <v>7</v>
      </c>
      <c r="I4" s="7" t="s">
        <v>9</v>
      </c>
      <c r="J4" t="s">
        <v>9</v>
      </c>
      <c r="K4" t="s">
        <v>11</v>
      </c>
      <c r="L4" t="s">
        <v>7</v>
      </c>
      <c r="M4" t="s">
        <v>12</v>
      </c>
      <c r="N4" t="s">
        <v>7</v>
      </c>
      <c r="O4" t="s">
        <v>9</v>
      </c>
      <c r="P4" t="s">
        <v>9</v>
      </c>
      <c r="Q4" s="7"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s="7" t="s">
        <v>23</v>
      </c>
      <c r="J5" t="s">
        <v>24</v>
      </c>
      <c r="K5" t="s">
        <v>25</v>
      </c>
      <c r="L5" t="s">
        <v>26</v>
      </c>
      <c r="M5" t="s">
        <v>27</v>
      </c>
      <c r="N5" t="s">
        <v>28</v>
      </c>
      <c r="O5" t="s">
        <v>29</v>
      </c>
      <c r="P5" t="s">
        <v>30</v>
      </c>
      <c r="Q5" s="7" t="s">
        <v>31</v>
      </c>
      <c r="R5" t="s">
        <v>32</v>
      </c>
      <c r="S5" t="s">
        <v>33</v>
      </c>
      <c r="T5" t="s">
        <v>34</v>
      </c>
      <c r="U5" t="s">
        <v>35</v>
      </c>
      <c r="V5" t="s">
        <v>36</v>
      </c>
      <c r="W5" t="s">
        <v>37</v>
      </c>
      <c r="X5" t="s">
        <v>38</v>
      </c>
      <c r="Y5" t="s">
        <v>39</v>
      </c>
    </row>
    <row r="6" spans="1:25" x14ac:dyDescent="0.25">
      <c r="A6" s="32" t="s">
        <v>40</v>
      </c>
      <c r="B6" s="33"/>
      <c r="C6" s="33"/>
      <c r="D6" s="33"/>
      <c r="E6" s="33"/>
      <c r="F6" s="33"/>
      <c r="G6" s="33"/>
      <c r="H6" s="33"/>
      <c r="I6" s="33"/>
      <c r="J6" s="33"/>
      <c r="K6" s="33"/>
      <c r="L6" s="33"/>
      <c r="M6" s="33"/>
      <c r="N6" s="33"/>
      <c r="O6" s="33"/>
      <c r="P6" s="33"/>
      <c r="Q6" s="33"/>
      <c r="R6" s="33"/>
      <c r="S6" s="33"/>
      <c r="T6" s="33"/>
      <c r="U6" s="33"/>
      <c r="V6" s="33"/>
      <c r="W6" s="33"/>
      <c r="X6" s="33"/>
      <c r="Y6" s="3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3.75" x14ac:dyDescent="0.25">
      <c r="A8" s="8">
        <v>2018</v>
      </c>
      <c r="B8" s="9">
        <v>43101</v>
      </c>
      <c r="C8" s="9">
        <v>43190</v>
      </c>
      <c r="D8" s="10" t="s">
        <v>232</v>
      </c>
      <c r="E8" s="8" t="s">
        <v>66</v>
      </c>
      <c r="F8" s="10" t="s">
        <v>236</v>
      </c>
      <c r="G8" s="10" t="s">
        <v>257</v>
      </c>
      <c r="H8" s="10" t="s">
        <v>243</v>
      </c>
      <c r="I8" s="10" t="s">
        <v>261</v>
      </c>
      <c r="J8" s="10" t="s">
        <v>244</v>
      </c>
      <c r="K8" s="29" t="s">
        <v>312</v>
      </c>
      <c r="L8" s="10" t="s">
        <v>248</v>
      </c>
      <c r="M8" s="12">
        <v>1</v>
      </c>
      <c r="N8" s="10" t="s">
        <v>251</v>
      </c>
      <c r="O8" s="11"/>
      <c r="P8" s="11"/>
      <c r="Q8" s="12" t="s">
        <v>278</v>
      </c>
      <c r="R8" s="13" t="s">
        <v>252</v>
      </c>
      <c r="S8" s="27">
        <v>3</v>
      </c>
      <c r="T8" s="11"/>
      <c r="U8" s="11"/>
      <c r="V8" s="14" t="s">
        <v>253</v>
      </c>
      <c r="W8" s="9">
        <v>43218</v>
      </c>
      <c r="X8" s="28">
        <v>43190</v>
      </c>
      <c r="Y8" s="12" t="s">
        <v>254</v>
      </c>
    </row>
    <row r="9" spans="1:25" ht="89.25" x14ac:dyDescent="0.25">
      <c r="A9" s="8">
        <v>2018</v>
      </c>
      <c r="B9" s="9">
        <v>43101</v>
      </c>
      <c r="C9" s="9">
        <v>43190</v>
      </c>
      <c r="D9" s="10" t="s">
        <v>233</v>
      </c>
      <c r="E9" s="8" t="s">
        <v>66</v>
      </c>
      <c r="F9" s="10" t="s">
        <v>237</v>
      </c>
      <c r="G9" s="10" t="s">
        <v>255</v>
      </c>
      <c r="H9" s="10" t="s">
        <v>243</v>
      </c>
      <c r="I9" s="10" t="s">
        <v>262</v>
      </c>
      <c r="J9" s="10" t="s">
        <v>245</v>
      </c>
      <c r="K9" s="29" t="s">
        <v>312</v>
      </c>
      <c r="L9" s="10" t="s">
        <v>248</v>
      </c>
      <c r="M9" s="12">
        <v>1</v>
      </c>
      <c r="N9" s="10" t="s">
        <v>251</v>
      </c>
      <c r="O9" s="11"/>
      <c r="P9" s="11"/>
      <c r="Q9" s="14" t="s">
        <v>275</v>
      </c>
      <c r="R9" s="13" t="s">
        <v>252</v>
      </c>
      <c r="S9" s="27">
        <v>3</v>
      </c>
      <c r="T9" s="11"/>
      <c r="U9" s="11"/>
      <c r="V9" s="14" t="s">
        <v>253</v>
      </c>
      <c r="W9" s="28">
        <v>43218</v>
      </c>
      <c r="X9" s="28">
        <v>43190</v>
      </c>
      <c r="Y9" s="12" t="s">
        <v>254</v>
      </c>
    </row>
    <row r="10" spans="1:25" ht="89.25" x14ac:dyDescent="0.25">
      <c r="A10" s="8">
        <v>2018</v>
      </c>
      <c r="B10" s="9">
        <v>43101</v>
      </c>
      <c r="C10" s="9">
        <v>43190</v>
      </c>
      <c r="D10" s="10" t="s">
        <v>233</v>
      </c>
      <c r="E10" s="8" t="s">
        <v>66</v>
      </c>
      <c r="F10" s="10" t="s">
        <v>237</v>
      </c>
      <c r="G10" s="10" t="s">
        <v>258</v>
      </c>
      <c r="H10" s="10" t="s">
        <v>243</v>
      </c>
      <c r="I10" s="10" t="s">
        <v>262</v>
      </c>
      <c r="J10" s="10" t="s">
        <v>245</v>
      </c>
      <c r="K10" s="29" t="s">
        <v>312</v>
      </c>
      <c r="L10" s="10" t="s">
        <v>248</v>
      </c>
      <c r="M10" s="12">
        <v>1</v>
      </c>
      <c r="N10" s="10" t="s">
        <v>251</v>
      </c>
      <c r="O10" s="11"/>
      <c r="P10" s="11"/>
      <c r="Q10" s="14" t="s">
        <v>275</v>
      </c>
      <c r="R10" s="13" t="s">
        <v>252</v>
      </c>
      <c r="S10" s="27">
        <v>3</v>
      </c>
      <c r="T10" s="11"/>
      <c r="U10" s="11"/>
      <c r="V10" s="14" t="s">
        <v>253</v>
      </c>
      <c r="W10" s="9">
        <v>43218</v>
      </c>
      <c r="X10" s="28">
        <v>43190</v>
      </c>
      <c r="Y10" s="12" t="s">
        <v>254</v>
      </c>
    </row>
    <row r="11" spans="1:25" ht="89.25" x14ac:dyDescent="0.25">
      <c r="A11" s="8">
        <v>2018</v>
      </c>
      <c r="B11" s="9">
        <v>43101</v>
      </c>
      <c r="C11" s="9">
        <v>43190</v>
      </c>
      <c r="D11" s="10" t="s">
        <v>233</v>
      </c>
      <c r="E11" s="8" t="s">
        <v>66</v>
      </c>
      <c r="F11" s="10" t="s">
        <v>237</v>
      </c>
      <c r="G11" s="10" t="s">
        <v>259</v>
      </c>
      <c r="H11" s="10" t="s">
        <v>243</v>
      </c>
      <c r="I11" s="10" t="s">
        <v>262</v>
      </c>
      <c r="J11" s="10" t="s">
        <v>245</v>
      </c>
      <c r="K11" s="29" t="s">
        <v>312</v>
      </c>
      <c r="L11" s="10" t="s">
        <v>248</v>
      </c>
      <c r="M11" s="12">
        <v>1</v>
      </c>
      <c r="N11" s="10" t="s">
        <v>251</v>
      </c>
      <c r="O11" s="11"/>
      <c r="P11" s="11"/>
      <c r="Q11" s="14" t="s">
        <v>275</v>
      </c>
      <c r="R11" s="13" t="s">
        <v>252</v>
      </c>
      <c r="S11" s="27">
        <v>3</v>
      </c>
      <c r="T11" s="11"/>
      <c r="U11" s="11"/>
      <c r="V11" s="14" t="s">
        <v>253</v>
      </c>
      <c r="W11" s="9">
        <v>43218</v>
      </c>
      <c r="X11" s="28">
        <v>43190</v>
      </c>
      <c r="Y11" s="12" t="s">
        <v>254</v>
      </c>
    </row>
    <row r="12" spans="1:25" ht="89.25" x14ac:dyDescent="0.25">
      <c r="A12" s="8">
        <v>2018</v>
      </c>
      <c r="B12" s="9">
        <v>43101</v>
      </c>
      <c r="C12" s="9">
        <v>43190</v>
      </c>
      <c r="D12" s="10" t="s">
        <v>233</v>
      </c>
      <c r="E12" s="8" t="s">
        <v>66</v>
      </c>
      <c r="F12" s="10" t="s">
        <v>237</v>
      </c>
      <c r="G12" s="10" t="s">
        <v>256</v>
      </c>
      <c r="H12" s="10" t="s">
        <v>243</v>
      </c>
      <c r="I12" s="10" t="s">
        <v>262</v>
      </c>
      <c r="J12" s="10" t="s">
        <v>246</v>
      </c>
      <c r="K12" s="29" t="s">
        <v>312</v>
      </c>
      <c r="L12" s="10" t="s">
        <v>248</v>
      </c>
      <c r="M12" s="12">
        <v>1</v>
      </c>
      <c r="N12" s="10" t="s">
        <v>251</v>
      </c>
      <c r="O12" s="11"/>
      <c r="P12" s="11"/>
      <c r="Q12" s="14" t="s">
        <v>275</v>
      </c>
      <c r="R12" s="13" t="s">
        <v>252</v>
      </c>
      <c r="S12" s="27">
        <v>3</v>
      </c>
      <c r="T12" s="11"/>
      <c r="U12" s="11"/>
      <c r="V12" s="14" t="s">
        <v>253</v>
      </c>
      <c r="W12" s="28">
        <v>43218</v>
      </c>
      <c r="X12" s="28">
        <v>43190</v>
      </c>
      <c r="Y12" s="12" t="s">
        <v>254</v>
      </c>
    </row>
    <row r="13" spans="1:25" ht="153" x14ac:dyDescent="0.25">
      <c r="A13" s="8">
        <v>2018</v>
      </c>
      <c r="B13" s="9">
        <v>43101</v>
      </c>
      <c r="C13" s="9">
        <v>43190</v>
      </c>
      <c r="D13" s="10" t="s">
        <v>233</v>
      </c>
      <c r="E13" s="8" t="s">
        <v>66</v>
      </c>
      <c r="F13" s="10" t="s">
        <v>237</v>
      </c>
      <c r="G13" s="10" t="s">
        <v>260</v>
      </c>
      <c r="H13" s="10" t="s">
        <v>243</v>
      </c>
      <c r="I13" s="10" t="s">
        <v>264</v>
      </c>
      <c r="J13" s="10" t="s">
        <v>263</v>
      </c>
      <c r="K13" s="29" t="s">
        <v>312</v>
      </c>
      <c r="L13" s="10" t="s">
        <v>248</v>
      </c>
      <c r="M13" s="12">
        <v>1</v>
      </c>
      <c r="N13" s="10" t="s">
        <v>251</v>
      </c>
      <c r="O13" s="11"/>
      <c r="P13" s="11"/>
      <c r="Q13" s="14" t="s">
        <v>274</v>
      </c>
      <c r="R13" s="13" t="s">
        <v>252</v>
      </c>
      <c r="S13" s="27">
        <v>3</v>
      </c>
      <c r="T13" s="11"/>
      <c r="U13" s="11"/>
      <c r="V13" s="14" t="s">
        <v>253</v>
      </c>
      <c r="W13" s="9">
        <v>43218</v>
      </c>
      <c r="X13" s="28">
        <v>43190</v>
      </c>
      <c r="Y13" s="12" t="s">
        <v>254</v>
      </c>
    </row>
    <row r="14" spans="1:25" ht="114.75" x14ac:dyDescent="0.25">
      <c r="A14" s="8">
        <v>2018</v>
      </c>
      <c r="B14" s="9">
        <v>43101</v>
      </c>
      <c r="C14" s="9">
        <v>43190</v>
      </c>
      <c r="D14" s="10" t="s">
        <v>234</v>
      </c>
      <c r="E14" s="8" t="s">
        <v>66</v>
      </c>
      <c r="F14" s="10" t="s">
        <v>238</v>
      </c>
      <c r="G14" s="10" t="s">
        <v>239</v>
      </c>
      <c r="H14" s="10" t="s">
        <v>243</v>
      </c>
      <c r="I14" s="10" t="s">
        <v>280</v>
      </c>
      <c r="J14" s="10" t="s">
        <v>244</v>
      </c>
      <c r="K14" s="29" t="s">
        <v>312</v>
      </c>
      <c r="L14" s="10" t="s">
        <v>249</v>
      </c>
      <c r="M14" s="12">
        <v>1</v>
      </c>
      <c r="N14" s="10" t="s">
        <v>251</v>
      </c>
      <c r="O14" s="11"/>
      <c r="P14" s="11"/>
      <c r="Q14" s="12" t="s">
        <v>281</v>
      </c>
      <c r="R14" s="13" t="s">
        <v>252</v>
      </c>
      <c r="S14" s="27">
        <v>3</v>
      </c>
      <c r="T14" s="11"/>
      <c r="U14" s="11"/>
      <c r="V14" s="14" t="s">
        <v>253</v>
      </c>
      <c r="W14" s="28">
        <v>43218</v>
      </c>
      <c r="X14" s="28">
        <v>43190</v>
      </c>
      <c r="Y14" s="12" t="s">
        <v>310</v>
      </c>
    </row>
    <row r="15" spans="1:25" ht="114.75" x14ac:dyDescent="0.25">
      <c r="A15" s="8">
        <v>2018</v>
      </c>
      <c r="B15" s="9">
        <v>43101</v>
      </c>
      <c r="C15" s="9">
        <v>43190</v>
      </c>
      <c r="D15" s="10" t="s">
        <v>234</v>
      </c>
      <c r="E15" s="8" t="s">
        <v>66</v>
      </c>
      <c r="F15" s="10" t="s">
        <v>238</v>
      </c>
      <c r="G15" s="10" t="s">
        <v>240</v>
      </c>
      <c r="H15" s="10" t="s">
        <v>243</v>
      </c>
      <c r="I15" s="10" t="s">
        <v>280</v>
      </c>
      <c r="J15" s="10" t="s">
        <v>244</v>
      </c>
      <c r="K15" s="29" t="s">
        <v>313</v>
      </c>
      <c r="L15" s="10" t="s">
        <v>249</v>
      </c>
      <c r="M15" s="12">
        <v>1</v>
      </c>
      <c r="N15" s="10" t="s">
        <v>251</v>
      </c>
      <c r="O15" s="11"/>
      <c r="P15" s="11"/>
      <c r="Q15" s="12" t="s">
        <v>281</v>
      </c>
      <c r="R15" s="13" t="s">
        <v>252</v>
      </c>
      <c r="S15" s="27">
        <v>3</v>
      </c>
      <c r="T15" s="11"/>
      <c r="U15" s="11"/>
      <c r="V15" s="14" t="s">
        <v>253</v>
      </c>
      <c r="W15" s="9">
        <v>43218</v>
      </c>
      <c r="X15" s="28">
        <v>43190</v>
      </c>
      <c r="Y15" s="12" t="s">
        <v>310</v>
      </c>
    </row>
    <row r="16" spans="1:25" ht="153" x14ac:dyDescent="0.25">
      <c r="A16" s="8">
        <v>2018</v>
      </c>
      <c r="B16" s="9">
        <v>43101</v>
      </c>
      <c r="C16" s="9">
        <v>43190</v>
      </c>
      <c r="D16" s="10" t="s">
        <v>235</v>
      </c>
      <c r="E16" s="8" t="s">
        <v>66</v>
      </c>
      <c r="F16" s="10" t="s">
        <v>238</v>
      </c>
      <c r="G16" s="10" t="s">
        <v>241</v>
      </c>
      <c r="H16" s="10" t="s">
        <v>243</v>
      </c>
      <c r="I16" s="10" t="s">
        <v>279</v>
      </c>
      <c r="J16" s="10" t="s">
        <v>247</v>
      </c>
      <c r="K16" s="29" t="s">
        <v>312</v>
      </c>
      <c r="L16" s="10" t="s">
        <v>249</v>
      </c>
      <c r="M16" s="12">
        <v>1</v>
      </c>
      <c r="N16" s="10" t="s">
        <v>251</v>
      </c>
      <c r="O16" s="11"/>
      <c r="P16" s="11"/>
      <c r="Q16" s="14" t="s">
        <v>276</v>
      </c>
      <c r="R16" s="13" t="s">
        <v>252</v>
      </c>
      <c r="S16" s="27">
        <v>3</v>
      </c>
      <c r="T16" s="11"/>
      <c r="U16" s="11"/>
      <c r="V16" s="14" t="s">
        <v>253</v>
      </c>
      <c r="W16" s="9">
        <v>43218</v>
      </c>
      <c r="X16" s="28">
        <v>43190</v>
      </c>
      <c r="Y16" s="12" t="s">
        <v>310</v>
      </c>
    </row>
    <row r="17" spans="1:25" ht="102" x14ac:dyDescent="0.25">
      <c r="A17" s="8">
        <v>2018</v>
      </c>
      <c r="B17" s="9">
        <v>43101</v>
      </c>
      <c r="C17" s="9">
        <v>43190</v>
      </c>
      <c r="D17" s="10" t="s">
        <v>235</v>
      </c>
      <c r="E17" s="8" t="s">
        <v>66</v>
      </c>
      <c r="F17" s="10" t="s">
        <v>238</v>
      </c>
      <c r="G17" s="10" t="s">
        <v>242</v>
      </c>
      <c r="H17" s="10" t="s">
        <v>243</v>
      </c>
      <c r="I17" s="10" t="s">
        <v>280</v>
      </c>
      <c r="J17" s="10" t="s">
        <v>265</v>
      </c>
      <c r="K17" s="29" t="s">
        <v>311</v>
      </c>
      <c r="L17" s="10" t="s">
        <v>250</v>
      </c>
      <c r="M17" s="12">
        <v>1</v>
      </c>
      <c r="N17" s="10" t="s">
        <v>251</v>
      </c>
      <c r="O17" s="11"/>
      <c r="P17" s="11"/>
      <c r="Q17" s="14" t="s">
        <v>277</v>
      </c>
      <c r="R17" s="14" t="s">
        <v>252</v>
      </c>
      <c r="S17" s="27">
        <v>3</v>
      </c>
      <c r="T17" s="11"/>
      <c r="U17" s="11"/>
      <c r="V17" s="14" t="s">
        <v>253</v>
      </c>
      <c r="W17" s="28">
        <v>43218</v>
      </c>
      <c r="X17" s="28">
        <v>43190</v>
      </c>
      <c r="Y17" s="12" t="s">
        <v>310</v>
      </c>
    </row>
    <row r="18" spans="1:25" ht="114.75" x14ac:dyDescent="0.25">
      <c r="A18" s="16">
        <v>2018</v>
      </c>
      <c r="B18" s="17">
        <v>43101</v>
      </c>
      <c r="C18" s="17">
        <v>43190</v>
      </c>
      <c r="D18" s="18" t="s">
        <v>282</v>
      </c>
      <c r="E18" s="16" t="s">
        <v>66</v>
      </c>
      <c r="F18" s="16" t="s">
        <v>283</v>
      </c>
      <c r="G18" s="18" t="s">
        <v>284</v>
      </c>
      <c r="H18" s="18" t="s">
        <v>285</v>
      </c>
      <c r="I18" s="18" t="s">
        <v>286</v>
      </c>
      <c r="J18" s="16"/>
      <c r="K18" s="30"/>
      <c r="L18" s="16" t="s">
        <v>287</v>
      </c>
      <c r="M18" s="18">
        <v>2</v>
      </c>
      <c r="N18" s="16" t="s">
        <v>288</v>
      </c>
      <c r="O18" s="16"/>
      <c r="P18" s="16"/>
      <c r="Q18" s="18" t="s">
        <v>289</v>
      </c>
      <c r="R18" s="18" t="s">
        <v>290</v>
      </c>
      <c r="S18" s="16">
        <v>4</v>
      </c>
      <c r="T18" s="19"/>
      <c r="U18" s="20" t="s">
        <v>292</v>
      </c>
      <c r="V18" s="16" t="s">
        <v>293</v>
      </c>
      <c r="W18" s="9">
        <v>43218</v>
      </c>
      <c r="X18" s="17">
        <v>43190</v>
      </c>
      <c r="Y18" s="12" t="s">
        <v>316</v>
      </c>
    </row>
    <row r="19" spans="1:25" ht="102" x14ac:dyDescent="0.25">
      <c r="A19" s="16">
        <v>2018</v>
      </c>
      <c r="B19" s="17">
        <v>43101</v>
      </c>
      <c r="C19" s="21">
        <v>43190</v>
      </c>
      <c r="D19" s="18" t="s">
        <v>294</v>
      </c>
      <c r="E19" s="18" t="s">
        <v>66</v>
      </c>
      <c r="F19" s="18" t="s">
        <v>283</v>
      </c>
      <c r="G19" s="18" t="s">
        <v>295</v>
      </c>
      <c r="H19" s="18" t="s">
        <v>296</v>
      </c>
      <c r="I19" s="18" t="s">
        <v>297</v>
      </c>
      <c r="J19" s="16"/>
      <c r="K19" s="30"/>
      <c r="L19" s="23" t="s">
        <v>287</v>
      </c>
      <c r="M19" s="18">
        <v>2</v>
      </c>
      <c r="N19" s="23" t="s">
        <v>288</v>
      </c>
      <c r="O19" s="16"/>
      <c r="P19" s="16"/>
      <c r="Q19" s="18" t="s">
        <v>289</v>
      </c>
      <c r="R19" s="18" t="s">
        <v>290</v>
      </c>
      <c r="S19" s="16">
        <v>4</v>
      </c>
      <c r="T19" s="19"/>
      <c r="U19" s="20" t="s">
        <v>292</v>
      </c>
      <c r="V19" s="16" t="s">
        <v>298</v>
      </c>
      <c r="W19" s="28">
        <v>43218</v>
      </c>
      <c r="X19" s="17">
        <v>43190</v>
      </c>
      <c r="Y19" s="12" t="s">
        <v>316</v>
      </c>
    </row>
    <row r="20" spans="1:25" ht="89.25" x14ac:dyDescent="0.25">
      <c r="A20" s="16">
        <v>2018</v>
      </c>
      <c r="B20" s="17">
        <v>43101</v>
      </c>
      <c r="C20" s="17">
        <v>43190</v>
      </c>
      <c r="D20" s="18" t="s">
        <v>299</v>
      </c>
      <c r="E20" s="16" t="s">
        <v>66</v>
      </c>
      <c r="F20" s="16" t="s">
        <v>300</v>
      </c>
      <c r="G20" s="18" t="s">
        <v>301</v>
      </c>
      <c r="H20" s="18" t="s">
        <v>302</v>
      </c>
      <c r="I20" s="18" t="s">
        <v>303</v>
      </c>
      <c r="J20" s="18" t="s">
        <v>303</v>
      </c>
      <c r="K20" s="31" t="s">
        <v>314</v>
      </c>
      <c r="L20" s="22" t="s">
        <v>287</v>
      </c>
      <c r="M20" s="18">
        <v>2</v>
      </c>
      <c r="N20" s="23" t="s">
        <v>288</v>
      </c>
      <c r="O20" s="16"/>
      <c r="P20" s="16"/>
      <c r="Q20" s="18" t="s">
        <v>289</v>
      </c>
      <c r="R20" s="18" t="s">
        <v>290</v>
      </c>
      <c r="S20" s="18">
        <v>4</v>
      </c>
      <c r="T20" s="20"/>
      <c r="U20" s="18"/>
      <c r="V20" s="18" t="s">
        <v>304</v>
      </c>
      <c r="W20" s="9">
        <v>43218</v>
      </c>
      <c r="X20" s="17">
        <v>43190</v>
      </c>
      <c r="Y20" s="12" t="s">
        <v>315</v>
      </c>
    </row>
  </sheetData>
  <mergeCells count="7">
    <mergeCell ref="A6:Y6"/>
    <mergeCell ref="A2:C2"/>
    <mergeCell ref="D2:F2"/>
    <mergeCell ref="G2:I2"/>
    <mergeCell ref="A3:C3"/>
    <mergeCell ref="D3:F3"/>
    <mergeCell ref="G3:I3"/>
  </mergeCells>
  <dataValidations count="5">
    <dataValidation type="textLength" operator="greaterThanOrEqual" allowBlank="1" showInputMessage="1" showErrorMessage="1" prompt="Longitud de: 1000 caracteres, alfanumérico con_x000a_caracteres especiales" sqref="J14 J16">
      <formula1>1001</formula1>
    </dataValidation>
    <dataValidation type="textLength" operator="lessThan" allowBlank="1" showInputMessage="1" showErrorMessage="1" prompt="Longitud de: 3000 caracteres, alfanumérico con_x000a_caracteres especiales" sqref="J17 J8:J13 J15">
      <formula1>3001</formula1>
    </dataValidation>
    <dataValidation type="list" allowBlank="1" showErrorMessage="1" sqref="E8:E200">
      <formula1>Hidden_14</formula1>
    </dataValidation>
    <dataValidation type="textLength" operator="lessThan" allowBlank="1" showInputMessage="1" showErrorMessage="1" prompt="Longitud de: 1000 caracteres, alfanumérico con_x000a_caracteres especiales" sqref="R8:R17 F8:G17 D8:D17">
      <formula1>1001</formula1>
    </dataValidation>
    <dataValidation type="textLength" operator="lessThan" allowBlank="1" showInputMessage="1" showErrorMessage="1" prompt="Longitud de: 150 caracteres, alfanumérico con caracteres_x000a_especiales" sqref="V8:V17 L8:L17">
      <formula1>151</formula1>
    </dataValidation>
  </dataValidations>
  <hyperlinks>
    <hyperlink ref="U19" r:id="rId1"/>
    <hyperlink ref="U18" r:id="rId2"/>
    <hyperlink ref="K17" r:id="rId3"/>
    <hyperlink ref="K8" r:id="rId4"/>
    <hyperlink ref="K9:K10" r:id="rId5" display="http://www.tijuana.gob.mx/webpanel/UMAIHipervinculos/Archivos/180428140405.pdf"/>
    <hyperlink ref="K11" r:id="rId6"/>
    <hyperlink ref="K12:K13" r:id="rId7" display="http://www.tijuana.gob.mx/webpanel/UMAIHipervinculos/Archivos/180428140405.pdf"/>
    <hyperlink ref="K14" r:id="rId8"/>
    <hyperlink ref="K15" r:id="rId9"/>
    <hyperlink ref="K16" r:id="rId10"/>
    <hyperlink ref="K20" r:id="rId11"/>
  </hyperlinks>
  <pageMargins left="0.7" right="0.7" top="0.75" bottom="0.75" header="0.3" footer="0.3"/>
  <pageSetup orientation="portrait"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266</v>
      </c>
      <c r="C4" s="6" t="s">
        <v>114</v>
      </c>
      <c r="D4" s="3" t="s">
        <v>267</v>
      </c>
      <c r="E4" s="3">
        <v>1350</v>
      </c>
      <c r="F4" s="3"/>
      <c r="G4" s="6" t="s">
        <v>134</v>
      </c>
      <c r="H4" s="24" t="s">
        <v>307</v>
      </c>
      <c r="I4" s="3">
        <v>1</v>
      </c>
      <c r="J4" s="3" t="s">
        <v>268</v>
      </c>
      <c r="K4" s="3">
        <v>4</v>
      </c>
      <c r="L4" s="3" t="s">
        <v>268</v>
      </c>
      <c r="M4" s="3">
        <v>2</v>
      </c>
      <c r="N4" s="3" t="s">
        <v>186</v>
      </c>
      <c r="O4" s="3">
        <v>22010</v>
      </c>
      <c r="Q4" s="3" t="s">
        <v>269</v>
      </c>
      <c r="R4" s="4" t="s">
        <v>271</v>
      </c>
      <c r="S4" s="3" t="s">
        <v>270</v>
      </c>
    </row>
    <row r="5" spans="1:19" x14ac:dyDescent="0.25">
      <c r="A5" s="15">
        <v>2</v>
      </c>
      <c r="B5" s="24" t="s">
        <v>305</v>
      </c>
      <c r="C5" s="15" t="s">
        <v>114</v>
      </c>
      <c r="D5" s="24" t="s">
        <v>273</v>
      </c>
      <c r="E5" s="24">
        <v>1350</v>
      </c>
      <c r="F5" s="24" t="s">
        <v>306</v>
      </c>
      <c r="G5" s="15" t="s">
        <v>134</v>
      </c>
      <c r="H5" s="24" t="s">
        <v>307</v>
      </c>
      <c r="I5" s="24">
        <v>1</v>
      </c>
      <c r="J5" s="24" t="s">
        <v>268</v>
      </c>
      <c r="K5" s="24">
        <v>4</v>
      </c>
      <c r="L5" s="24" t="s">
        <v>268</v>
      </c>
      <c r="M5" s="24">
        <v>2</v>
      </c>
      <c r="N5" s="24" t="s">
        <v>186</v>
      </c>
      <c r="O5" s="24">
        <v>22010</v>
      </c>
      <c r="P5" s="24" t="s">
        <v>306</v>
      </c>
      <c r="Q5" s="24" t="s">
        <v>308</v>
      </c>
      <c r="R5" s="25" t="s">
        <v>291</v>
      </c>
      <c r="S5" s="26" t="s">
        <v>309</v>
      </c>
    </row>
  </sheetData>
  <dataValidations count="12">
    <dataValidation type="list" allowBlank="1" showErrorMessage="1" sqref="C4:C201">
      <formula1>Hidden_1_Tabla_3804912</formula1>
    </dataValidation>
    <dataValidation type="list" allowBlank="1" showErrorMessage="1" sqref="G4:G201">
      <formula1>Hidden_2_Tabla_3804916</formula1>
    </dataValidation>
    <dataValidation type="list" allowBlank="1" showErrorMessage="1" sqref="N5:N201">
      <formula1>Hidden_3_Tabla_38049113</formula1>
    </dataValidation>
    <dataValidation type="textLength" operator="lessThan" allowBlank="1" showInputMessage="1" showErrorMessage="1" prompt="Longitud de: 255 caracteres, alfanumérico con caracteres_x000a_especiales" sqref="D4 J4 L4 N4">
      <formula1>256</formula1>
    </dataValidation>
    <dataValidation type="whole" operator="greaterThan" allowBlank="1" showInputMessage="1" showErrorMessage="1" prompt="Asiganar un número consecutivo" sqref="A4">
      <formula1>0</formula1>
    </dataValidation>
    <dataValidation type="textLength" operator="lessThan" allowBlank="1" showInputMessage="1" showErrorMessage="1" prompt="Longitud de: 1000 caracteres, alfanumérico con caracteres_x000a_especiales" sqref="B4 Q4">
      <formula1>1001</formula1>
    </dataValidation>
    <dataValidation type="textLength" operator="lessThan" allowBlank="1" showInputMessage="1" showErrorMessage="1" prompt="Longitud de: 50 caracteres, alfanumérico con caracteres_x000a_especiales" sqref="E4:F4">
      <formula1>51</formula1>
    </dataValidation>
    <dataValidation type="textLength" operator="lessThan" allowBlank="1" showInputMessage="1" showErrorMessage="1" prompt="Longitud de: 4 caracteres, alfanumérico con caracteres_x000a_especiales" sqref="I4">
      <formula1>5</formula1>
    </dataValidation>
    <dataValidation type="textLength" operator="lessThan" allowBlank="1" showInputMessage="1" showErrorMessage="1" prompt="Longitud de: 3 caracteres, alfanumérico con caracteres_x000a_especiales" sqref="K4">
      <formula1>4</formula1>
    </dataValidation>
    <dataValidation type="textLength" operator="lessThan" allowBlank="1" showInputMessage="1" showErrorMessage="1" prompt="Longitud de: 2 caracteres, alfanumérico con caracteres_x000a_especiales" sqref="M4">
      <formula1>3</formula1>
    </dataValidation>
    <dataValidation type="textLength" operator="lessThan" allowBlank="1" showInputMessage="1" showErrorMessage="1" prompt="Longitud de: 20 caracteres, alfanumérico con caracteres_x000a_especiales" sqref="O4">
      <formula1>21</formula1>
    </dataValidation>
    <dataValidation type="textLength" operator="lessThan" allowBlank="1" showInputMessage="1" showErrorMessage="1" prompt="Longitud de: 150 caracteres, alfanumérico con caracteres_x000a_especiales" sqref="S4">
      <formula1>151</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 sqref="A1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38" sqref="M38"/>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3</v>
      </c>
      <c r="B4" s="3" t="s">
        <v>272</v>
      </c>
      <c r="C4" s="5" t="s">
        <v>271</v>
      </c>
      <c r="D4" s="6" t="s">
        <v>114</v>
      </c>
      <c r="E4" s="3" t="s">
        <v>273</v>
      </c>
      <c r="F4" s="3">
        <v>1350</v>
      </c>
      <c r="H4" s="6" t="s">
        <v>132</v>
      </c>
      <c r="I4" s="15" t="s">
        <v>307</v>
      </c>
      <c r="J4" s="3">
        <v>1</v>
      </c>
      <c r="K4" s="3" t="s">
        <v>268</v>
      </c>
      <c r="L4" s="3">
        <v>4</v>
      </c>
      <c r="M4" s="3" t="s">
        <v>268</v>
      </c>
      <c r="N4" s="3">
        <v>2</v>
      </c>
      <c r="O4" s="6" t="s">
        <v>186</v>
      </c>
      <c r="P4" s="3">
        <v>22010</v>
      </c>
    </row>
    <row r="5" spans="1:17" x14ac:dyDescent="0.25">
      <c r="A5" s="15">
        <v>4</v>
      </c>
      <c r="B5" s="15" t="s">
        <v>308</v>
      </c>
      <c r="C5" s="25" t="s">
        <v>291</v>
      </c>
      <c r="D5" s="15" t="s">
        <v>114</v>
      </c>
      <c r="E5" s="15" t="s">
        <v>273</v>
      </c>
      <c r="F5" s="15">
        <v>1350</v>
      </c>
      <c r="G5" s="15" t="s">
        <v>306</v>
      </c>
      <c r="H5" s="15" t="s">
        <v>134</v>
      </c>
      <c r="I5" s="15" t="s">
        <v>307</v>
      </c>
      <c r="J5" s="15">
        <v>1</v>
      </c>
      <c r="K5" s="15" t="s">
        <v>268</v>
      </c>
      <c r="L5" s="15">
        <v>4</v>
      </c>
      <c r="M5" s="15" t="s">
        <v>268</v>
      </c>
      <c r="N5" s="15">
        <v>2</v>
      </c>
      <c r="O5" s="15" t="s">
        <v>186</v>
      </c>
      <c r="P5" s="15">
        <v>22010</v>
      </c>
      <c r="Q5" s="15" t="s">
        <v>306</v>
      </c>
    </row>
  </sheetData>
  <dataValidations count="10">
    <dataValidation type="list" allowBlank="1" showErrorMessage="1" sqref="D4:D201">
      <formula1>Hidden_1_Tabla_3804833</formula1>
    </dataValidation>
    <dataValidation type="list" allowBlank="1" showErrorMessage="1" sqref="H4:H201">
      <formula1>Hidden_2_Tabla_3804837</formula1>
    </dataValidation>
    <dataValidation type="list" allowBlank="1" showErrorMessage="1" sqref="O4:O201">
      <formula1>Hidden_3_Tabla_38048314</formula1>
    </dataValidation>
    <dataValidation type="textLength" operator="lessThan" allowBlank="1" showInputMessage="1" showErrorMessage="1" prompt="Longitud de: 1000 caracteres, alfanumérico con caracteres_x000a_especiales" sqref="E4 M4 K4">
      <formula1>1001</formula1>
    </dataValidation>
    <dataValidation type="textLength" operator="lessThan" allowBlank="1" showInputMessage="1" showErrorMessage="1" prompt="Longitud de: 500 caracteres, alfanumérico con caracteres_x000a_especiales" sqref="C4">
      <formula1>501</formula1>
    </dataValidation>
    <dataValidation type="textLength" operator="lessThan" allowBlank="1" showInputMessage="1" showErrorMessage="1" prompt="Longitud de: 150 caracteres, alfanumérico con caracteres_x000a_especiales" sqref="B4 F4">
      <formula1>151</formula1>
    </dataValidation>
    <dataValidation allowBlank="1" showInputMessage="1" showErrorMessage="1" prompt="Asignar un número consecutivo" sqref="A4"/>
    <dataValidation type="textLength" operator="lessThan" allowBlank="1" showInputMessage="1" showErrorMessage="1" prompt="Longitud de: 10 caracteres, alfanumérico con caracteres_x000a_especiales" sqref="J4 L4">
      <formula1>11</formula1>
    </dataValidation>
    <dataValidation type="textLength" operator="lessThan" allowBlank="1" showInputMessage="1" showErrorMessage="1" prompt="Longitud de: 2 caracteres, alfanumérico con caracteres_x000a_especiales" sqref="N4">
      <formula1>3</formula1>
    </dataValidation>
    <dataValidation type="textLength" operator="lessThan" allowBlank="1" showInputMessage="1" showErrorMessage="1" prompt="Longitud de: 20 caracteres, alfanumérico con caracteres_x000a_especiales" sqref="P4">
      <formula1>21</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13" sqref="F13"/>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Banderas Muñoz,Gabriela</cp:lastModifiedBy>
  <dcterms:created xsi:type="dcterms:W3CDTF">2018-04-12T16:54:23Z</dcterms:created>
  <dcterms:modified xsi:type="dcterms:W3CDTF">2018-04-28T21:32:24Z</dcterms:modified>
</cp:coreProperties>
</file>