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Tabla 221867" sheetId="2" r:id="rId2"/>
    <sheet name="hidden1" sheetId="3" r:id="rId3"/>
    <sheet name="hidden2" sheetId="4" r:id="rId4"/>
  </sheets>
  <definedNames>
    <definedName name="hidden1">'hidden1'!$A$1:$A$10</definedName>
    <definedName name="hidden2">'hidden2'!$A$1:$A$2</definedName>
    <definedName name="L65551">'Reporte de Formatos'!$L$55552</definedName>
    <definedName name="L66451">'Reporte de Formatos'!$L$65452</definedName>
  </definedNames>
  <calcPr fullCalcOnLoad="1"/>
</workbook>
</file>

<file path=xl/sharedStrings.xml><?xml version="1.0" encoding="utf-8"?>
<sst xmlns="http://schemas.openxmlformats.org/spreadsheetml/2006/main" count="824" uniqueCount="432">
  <si>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</si>
  <si>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</si>
  <si>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</si>
  <si>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</si>
  <si>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</si>
  <si>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</si>
  <si>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</si>
  <si>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</si>
  <si>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</si>
  <si>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</si>
  <si>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</si>
  <si>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</si>
  <si>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</si>
  <si>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</si>
  <si>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</si>
  <si>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</si>
  <si>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</si>
  <si>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</si>
  <si>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</si>
  <si>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</si>
  <si>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</si>
  <si>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</si>
  <si>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</si>
  <si>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</si>
  <si>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</si>
  <si>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</si>
  <si>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</si>
  <si>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</si>
  <si>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</si>
  <si>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</si>
  <si>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</si>
  <si>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</si>
  <si>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</si>
  <si>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</si>
  <si>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</si>
  <si>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</si>
  <si>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</si>
  <si>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</si>
  <si>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</si>
  <si>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</si>
  <si>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</si>
  <si>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</si>
  <si>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</si>
  <si>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</si>
  <si>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</si>
  <si>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</si>
  <si>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</si>
  <si>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</si>
  <si>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</si>
  <si>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</si>
  <si>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</si>
  <si>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</si>
  <si>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</si>
  <si>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</si>
  <si>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</si>
  <si>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</si>
  <si>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</si>
  <si>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221867'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</si>
  <si>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</si>
  <si>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</si>
  <si>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</si>
  <si>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</si>
  <si>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</si>
  <si>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</si>
  <si>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</si>
  <si>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</si>
  <si>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</si>
  <si>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</si>
  <si>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</si>
  <si>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</si>
  <si>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</si>
  <si>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</si>
  <si>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</si>
  <si>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</si>
  <si>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</si>
  <si>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</si>
  <si>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</si>
  <si>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</si>
  <si>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>DIRECTOR DE DESARROLLO SOCIAL MUNICIPAL</t>
  </si>
  <si>
    <t>MANUEL</t>
  </si>
  <si>
    <t>FIGUEROA</t>
  </si>
  <si>
    <t>SANDOVAL</t>
  </si>
  <si>
    <t>SECRETARIO PARTICULAR</t>
  </si>
  <si>
    <t>JAIME ERWIN</t>
  </si>
  <si>
    <t>DE ISLA PUGA</t>
  </si>
  <si>
    <t>COORDINADOR DE INFORMÁTICA</t>
  </si>
  <si>
    <t>CARLOS NOEL</t>
  </si>
  <si>
    <t>SOTO</t>
  </si>
  <si>
    <t>COORDINADOR DE DISEÑO</t>
  </si>
  <si>
    <t>BASE</t>
  </si>
  <si>
    <t>AUXILIAR ADMINISTRATIVO</t>
  </si>
  <si>
    <t>ARACELY</t>
  </si>
  <si>
    <t>MEZA</t>
  </si>
  <si>
    <t>COORDINADOR JURÍDICO</t>
  </si>
  <si>
    <t>ITZEL JANNET</t>
  </si>
  <si>
    <t>TIEMPO Y OBRA</t>
  </si>
  <si>
    <t>ASESOR JURÍDICO</t>
  </si>
  <si>
    <t>ADIEL</t>
  </si>
  <si>
    <t>AVELIZAPA</t>
  </si>
  <si>
    <t>SUBDIRECTOR ADMINISTRATIVO</t>
  </si>
  <si>
    <t>SAÚL</t>
  </si>
  <si>
    <t>SALAZAR</t>
  </si>
  <si>
    <t>SILAHUA</t>
  </si>
  <si>
    <t>INTENDENTE</t>
  </si>
  <si>
    <t>ESTAFETA</t>
  </si>
  <si>
    <t>PERALTA</t>
  </si>
  <si>
    <t>JEFE DE SECCIÓN "D"</t>
  </si>
  <si>
    <t>LAURA ESTHER</t>
  </si>
  <si>
    <t>ONTIVEROS</t>
  </si>
  <si>
    <t>MANRIQUE</t>
  </si>
  <si>
    <t>ASISTENTE ADMINISTRATIVO</t>
  </si>
  <si>
    <t>ENEDINA</t>
  </si>
  <si>
    <t>JEFE DE CONTABILIDAD</t>
  </si>
  <si>
    <t>BLANCA NATIVIDAD</t>
  </si>
  <si>
    <t>BERNAL</t>
  </si>
  <si>
    <t>ASISTENTE DE CONTABILIDAD</t>
  </si>
  <si>
    <t>JOSEFINA</t>
  </si>
  <si>
    <t>PARRA</t>
  </si>
  <si>
    <t>ASISTENTE DE PROGRAMACIÓN Y PRESUPUESTO</t>
  </si>
  <si>
    <t>ADDIEL</t>
  </si>
  <si>
    <t>GABRIELA</t>
  </si>
  <si>
    <t>BANDERAS</t>
  </si>
  <si>
    <t>MUÑOZ</t>
  </si>
  <si>
    <t>ASISTENTE DE PRESUPUESTO</t>
  </si>
  <si>
    <t>LAURA</t>
  </si>
  <si>
    <t>MORUA</t>
  </si>
  <si>
    <t>CORREA</t>
  </si>
  <si>
    <t>VÍCTOR EDGARDO</t>
  </si>
  <si>
    <t>BARREIRO</t>
  </si>
  <si>
    <t>MEDRANO</t>
  </si>
  <si>
    <t>ENCARGADO DE NOMINAS Y PRESTACIONES</t>
  </si>
  <si>
    <t>ALAN ELOY</t>
  </si>
  <si>
    <t>PALENCIA</t>
  </si>
  <si>
    <t>ASISTENTE DE PERSONAL</t>
  </si>
  <si>
    <t>ALEJANDRA GUADALUPE</t>
  </si>
  <si>
    <t>ANGULO</t>
  </si>
  <si>
    <t>CABRERA</t>
  </si>
  <si>
    <t xml:space="preserve">COORDINADOR DE INVENTARIOS Y ALMACÉN </t>
  </si>
  <si>
    <t>COORDINADOR DE MANTENIMIENTO DE VEHÍCULOS</t>
  </si>
  <si>
    <t>SERRANO</t>
  </si>
  <si>
    <t>COORDINADOR DE COMISIONES DE OBRA</t>
  </si>
  <si>
    <t>MARIBEL</t>
  </si>
  <si>
    <t>BALANZAR</t>
  </si>
  <si>
    <t>BELLO</t>
  </si>
  <si>
    <t>AMELIA</t>
  </si>
  <si>
    <t>CRUZ</t>
  </si>
  <si>
    <t>VITE</t>
  </si>
  <si>
    <t>COORDINADOR TÉCNICO</t>
  </si>
  <si>
    <t>ISRAEL</t>
  </si>
  <si>
    <t>CHAIDEZ</t>
  </si>
  <si>
    <t>JEFE DE CAPACITACIÓN</t>
  </si>
  <si>
    <t>ALONDRA CARMEN</t>
  </si>
  <si>
    <t>MENDOZA</t>
  </si>
  <si>
    <t>COORDINADOR DE PROGRAMAS FEDERALES</t>
  </si>
  <si>
    <t>COORDINADOR OPERATIVO DE GESTIÓN MUNICIPAL</t>
  </si>
  <si>
    <t>JOSÉ JOAQUÍN</t>
  </si>
  <si>
    <t>MEDEROS</t>
  </si>
  <si>
    <t>FLORES</t>
  </si>
  <si>
    <t>BRIBIESCA</t>
  </si>
  <si>
    <t>PATRICIA</t>
  </si>
  <si>
    <t>ARRIAGA</t>
  </si>
  <si>
    <t>DIANA GUADALUPE</t>
  </si>
  <si>
    <t>ROMERO</t>
  </si>
  <si>
    <t>TORRES</t>
  </si>
  <si>
    <t>ROBERTO</t>
  </si>
  <si>
    <t>ALAS</t>
  </si>
  <si>
    <t>PORTILLO</t>
  </si>
  <si>
    <t>VÍCTOR MANUEL</t>
  </si>
  <si>
    <t>MIRANDA</t>
  </si>
  <si>
    <t>MINERVA</t>
  </si>
  <si>
    <t>MARÍA ESTHER</t>
  </si>
  <si>
    <t xml:space="preserve">COORDINADOR DE COMUNICACIÓN SOCIAL </t>
  </si>
  <si>
    <t>ANA MARÍA</t>
  </si>
  <si>
    <t>VERDUGO</t>
  </si>
  <si>
    <t>CORONA</t>
  </si>
  <si>
    <t>JEFE DE GESTORÍA SOCIAL</t>
  </si>
  <si>
    <t>SANTA PATRICIA</t>
  </si>
  <si>
    <t>TAMAYO</t>
  </si>
  <si>
    <t>DELGADO</t>
  </si>
  <si>
    <t>COORDINADOR DE GESTORÍA SOCIAL Y RECEPCIÓN</t>
  </si>
  <si>
    <t>ROSA ELENA</t>
  </si>
  <si>
    <t>REYES</t>
  </si>
  <si>
    <t>GESTOR SOCIAL</t>
  </si>
  <si>
    <t>NIDIA JUDITH</t>
  </si>
  <si>
    <t>MONFORTE</t>
  </si>
  <si>
    <t>COORDINADOR DE PROCURACIÓN DE DONACIONES</t>
  </si>
  <si>
    <t>ERNESTO</t>
  </si>
  <si>
    <t>JEFE DE VINCULACIÓN CON OSC´S</t>
  </si>
  <si>
    <t>SERGIO ALBERTO</t>
  </si>
  <si>
    <t>COORDINADOR DE ENLACE CON OSC´S</t>
  </si>
  <si>
    <t>PUENTES</t>
  </si>
  <si>
    <t>JEFE DE SECCIÓN "E"</t>
  </si>
  <si>
    <t>ESPERANZA LETICIA</t>
  </si>
  <si>
    <t>ROJAS</t>
  </si>
  <si>
    <t>MORA</t>
  </si>
  <si>
    <t>DIRECCIÓN</t>
  </si>
  <si>
    <t>COORDINACIÓN DE ANÁLISIS JURÍDICO</t>
  </si>
  <si>
    <t>SUBDIRECCIÓN ADMINISTRATIVA</t>
  </si>
  <si>
    <t>CONTABILIDAD Y PRESUPUESTO</t>
  </si>
  <si>
    <t>RECURSOS HUMANOS</t>
  </si>
  <si>
    <t>SUBDIRECCIÓN OPERATIVA</t>
  </si>
  <si>
    <t>MICRO JORNADAS COMUNITARIAS ASISTENCIALES Y DE SERVICIOS</t>
  </si>
  <si>
    <t>COORDINACIÓN DE PROCURACIÓN DE DONACIONES</t>
  </si>
  <si>
    <t>SINERGIA SOCIAL-DESOM</t>
  </si>
  <si>
    <t>ARQUITECTURA</t>
  </si>
  <si>
    <t>DERECHO (CURSANDO)</t>
  </si>
  <si>
    <t>MERCADOTECNIA</t>
  </si>
  <si>
    <t xml:space="preserve">DERECHO  </t>
  </si>
  <si>
    <t>NEGOCIOS INTERNACIONALES</t>
  </si>
  <si>
    <t>DERECHO</t>
  </si>
  <si>
    <t>MAESTRO DE PRIMARIA</t>
  </si>
  <si>
    <t>SECRETARIADO</t>
  </si>
  <si>
    <t>RELACIONES INTERNACIONALES</t>
  </si>
  <si>
    <t>DERECHO (PASANTE)</t>
  </si>
  <si>
    <t>MARLA TERESA</t>
  </si>
  <si>
    <t>CHITICA</t>
  </si>
  <si>
    <t>CONSTANTE</t>
  </si>
  <si>
    <t>CRISTHIAN ABRAHAM</t>
  </si>
  <si>
    <t>PIÑA</t>
  </si>
  <si>
    <t>LEDÓN</t>
  </si>
  <si>
    <t>BALLESTEROS</t>
  </si>
  <si>
    <t>PERLA DENISCE</t>
  </si>
  <si>
    <t>SUBDIRECTOR SOCIAL</t>
  </si>
  <si>
    <t>SUBDIRECCIÓN SOCIAL Y COMUNICACIÓN</t>
  </si>
  <si>
    <t>Responsabilidad en los tres campos de Gobierno: Federal, Estatal y Municipal</t>
  </si>
  <si>
    <t>SUBDIRECTOR OPERATIVO</t>
  </si>
  <si>
    <t>MAYRA ALEYDA</t>
  </si>
  <si>
    <t>N/A</t>
  </si>
  <si>
    <t>PAULINA</t>
  </si>
  <si>
    <t>HAAZ</t>
  </si>
  <si>
    <t xml:space="preserve">JULIO </t>
  </si>
  <si>
    <t>CARMONA</t>
  </si>
  <si>
    <t>1 año</t>
  </si>
  <si>
    <t>Desarrollo Social Municipal</t>
  </si>
  <si>
    <t>11 meses</t>
  </si>
  <si>
    <t>2 años</t>
  </si>
  <si>
    <t>Gobierno Federal, Gobierno Estatal, Gobierno Municipal, Gobierno Estatal</t>
  </si>
  <si>
    <t>37 años</t>
  </si>
  <si>
    <t>Casino Agua Caliente, Uber, Comerciante</t>
  </si>
  <si>
    <t>10 años</t>
  </si>
  <si>
    <t>Limpieza</t>
  </si>
  <si>
    <t>18 años</t>
  </si>
  <si>
    <t>(Practicas profesionales, Supervisora de eventos, Animadora de eventos), Auxiliar Administrativo, Instructora de talleres, Encargada de compras</t>
  </si>
  <si>
    <t>4 años</t>
  </si>
  <si>
    <t>11 años</t>
  </si>
  <si>
    <t>Grupo Caliente, BBVA Bancomer</t>
  </si>
  <si>
    <t>Auxiliar Administrativo, Cajero</t>
  </si>
  <si>
    <t>19 años</t>
  </si>
  <si>
    <t>Avery, Delphi, SEDESOL</t>
  </si>
  <si>
    <t>Operador, Ensamblador, Pisos Firmes</t>
  </si>
  <si>
    <t>6 años</t>
  </si>
  <si>
    <t>29 años</t>
  </si>
  <si>
    <t>16 años</t>
  </si>
  <si>
    <t>14 años</t>
  </si>
  <si>
    <t>Dependiente, Secretaria, Recepcionista</t>
  </si>
  <si>
    <t>35 años</t>
  </si>
  <si>
    <t>Casillas y Asociados, Solucenter International, Soluciones Administrativas</t>
  </si>
  <si>
    <t>15 años</t>
  </si>
  <si>
    <t>7 años</t>
  </si>
  <si>
    <t>Compra venta de carros, Administrador General, Asesor Financiero, Ejecutivo de ventas PYME, Gerente de Sucursal</t>
  </si>
  <si>
    <t>Auxiliar abarrotes y bodega, Operador, Auxiliar Administrativo</t>
  </si>
  <si>
    <t>Instituto Federal Electoral</t>
  </si>
  <si>
    <t>Supervisor electoral en proceso federal</t>
  </si>
  <si>
    <t>26 años</t>
  </si>
  <si>
    <t>Sams Club, Reglamentos, Elera, Gobierno del Estado</t>
  </si>
  <si>
    <t>Promotor Social, Operador de Maquinaria</t>
  </si>
  <si>
    <t>Desarrollo Social Municipal, Instituto Frontera, CADEE, Regio Emilia, Secretaria Desarrollo Social Estatal, Centro de maestros Otay, Centro de Maestros Tijuana 1</t>
  </si>
  <si>
    <t>13 años</t>
  </si>
  <si>
    <t>INEGI, RENAPO, INEGI, PRONARED</t>
  </si>
  <si>
    <t>CESPT</t>
  </si>
  <si>
    <t>Cajera</t>
  </si>
  <si>
    <t>5 años</t>
  </si>
  <si>
    <t>27 años</t>
  </si>
  <si>
    <t>Productos Herbolarios, Talleres Herbolarios, SEP</t>
  </si>
  <si>
    <t>20 años</t>
  </si>
  <si>
    <t>Subjefa, Administrador, Docente</t>
  </si>
  <si>
    <t>Cajera en los tres trabajos</t>
  </si>
  <si>
    <t>Secretaria Social del Estado, SEDESOE</t>
  </si>
  <si>
    <t>No especifica</t>
  </si>
  <si>
    <t>Servicio al Cliente, Servicio de chofer ejecutivo, Negocio propio/compra venta de artículos varios usando las redes sociales.</t>
  </si>
  <si>
    <t>Coordinador de informática</t>
  </si>
  <si>
    <t>Importaciones y Servicios Pasemax, Instituto de la Juventud, Centro de Tecnologías de la Información de Baja California, Century 21,  Maquinaria Industrial del Bajío</t>
  </si>
  <si>
    <t xml:space="preserve">Asistente de Dirección, Coordinador de programas, Administrador General, Dirección de Parques y jardines, Administración General. </t>
  </si>
  <si>
    <t>Estética Unisex Joana, Estética Mari, Estética Fausto, Estética en Swapmeet, JMP de México (SCRIPTO), Estética Rubí, Delegación San Antonio de los Buenos, Guardería Sindical (CENDIS)</t>
  </si>
  <si>
    <t>Subdelegación Miguel Alemán, Delegación Presa Este, Secretaria Desarrollo Municipal (Ramo 33), Desarrollo Social Municipal.</t>
  </si>
  <si>
    <t>Samsung Mexicana, Tribuna Contencioso Administrativo, Despacho Ramírez Robles.</t>
  </si>
  <si>
    <t>Técnico de Electrónica, Prestador de Servicios, Asesoría Laboral</t>
  </si>
  <si>
    <t>Instituto Peninsular, COPARMEX, CONDUSEF, Marbella Salón, Reglamentos, Delegación la Mesa</t>
  </si>
  <si>
    <t>Coordinador de Difusión, Coordinador de Afiliación, Asistente departamento Jurídico, Coordinador de Difusión y enlace, Encargado de Marketing, Jefe de Inspección y verificación, Administrador</t>
  </si>
  <si>
    <t>Despacho Contable, Banca Serfin, Delegación la Mesa, Desarrollo Social Municipal, Sindicato de Burócratas, Desarrollo Social Municipal</t>
  </si>
  <si>
    <t>Auxiliar Administrativo, Mostrador Múltiple, Auxiliar Contable, Encargada de Finanzas, Auxiliar contable a la fecha</t>
  </si>
  <si>
    <t>Seguros Trini, Complejo Turístico Oasis, Ayuntamiento Rosarito, Video Centro</t>
  </si>
  <si>
    <t>Promotora de Ventas, Jefe de Recepción, Promotora Social, Supervisora de personal</t>
  </si>
  <si>
    <t>Gigante, Periódico Frontera</t>
  </si>
  <si>
    <t xml:space="preserve">(Auxiliar Contable, (Facturista, Supervisor de Crédito y Cobranza, Auxiliar Contable, Sub Contador) </t>
  </si>
  <si>
    <t>Sears Zona Rio, UABC, Despacho Gutiérrez</t>
  </si>
  <si>
    <t>Tramites legales, Agente de ventas, Asesor telefónico</t>
  </si>
  <si>
    <t>XVII Ayuntamiento de Tijuana, Sindicatura Social, Presidencia Municipal, Gobierno del Estado, Secretaria de Educación Publica</t>
  </si>
  <si>
    <t>Administradora del gasto social, Receptos de Quejas, Enlace Administrativo, Analista especializado, Analista especializado en crédito.</t>
  </si>
  <si>
    <t>Papelería la Jornada, Kyocera Mexicana</t>
  </si>
  <si>
    <t>Atención al cliente, Asistente de Recursos Humanos</t>
  </si>
  <si>
    <t>Esc. Primaria Alba Roja, Inspección escolar 28, Esc. Luis Donaldo Colosio, Centro escolar Agua Caliente, Escuela Primaria Mexicali, Delegación del Sistema Educativo Tijuana</t>
  </si>
  <si>
    <t>Maestro, Asesor Técnico Pedagógico, Director Fundador, Coordinador General, Investigador Educativo, Asesor Regional, Coordinador Regional</t>
  </si>
  <si>
    <t>Negocio Familiar, Aqua Túnel Rio, Banorte, Enlace TP, Vector Murotec</t>
  </si>
  <si>
    <t>Papelería Fiscal 5ta., Papelería Fiscal 7ma., Litográfica la Galeana, Desarrollo Social Municipal</t>
  </si>
  <si>
    <t>Empleada mostrador, Diseño grafico, Auxiliar de R.H., Encargada de Nominas, Apoyo Depto. Promoción Social, Apoyo Inventarios y almacén, Apoyo programación y Presupuesto, Encargada de Nominas y Prestaciones.</t>
  </si>
  <si>
    <t>Atención al cliente, Inspección y verificación, Técnico electrónico, Asistente Administrativo</t>
  </si>
  <si>
    <t>Hospital del Carmen, Delegación la Mesa, Instituto de la Mujer Gobierno del Estado</t>
  </si>
  <si>
    <t>Recepción cajas y farmacia, Asistente de Secretario, Asistente de Dirección</t>
  </si>
  <si>
    <t>Delegación la Presa</t>
  </si>
  <si>
    <t>Secretaria, Crédito y Cobranza, Maestra, Asistente de grupo maternal, Subcoordinadora Administrativa, Asesor Técnico, Coordinadora Académica</t>
  </si>
  <si>
    <t>Home Depot México, Estacionometros Tesorería, Enlace Institucional Ayuntamiento Tijuana, HSBC, Recursos Materiales Ayuntamiento Tijuana, Zuksa Bienes Raíces, Procuraduría de los Derechos Humanos, Desarrollo Social Municipal</t>
  </si>
  <si>
    <t>Supervisora, Técnico Biométrico, Supervisora, Promotora</t>
  </si>
  <si>
    <t>Gobierno del Estado Jalisco, Tortillería Guadalajara,  Cruz Roja Tijuana, Procuraduría Federal del Consumidor, Secretaria Desarrollo Social, Seguridad Privada</t>
  </si>
  <si>
    <t>(Jefe de Sección, Jefe Administrativo), Negocio propio, Departamento Farmacia, Encargado de unidad móvil, Promotor, Policía Auxiliar</t>
  </si>
  <si>
    <t>Asesora de Salud Integral, Clases de Autoestima y análisis bioelectricos, Masoteraupeta</t>
  </si>
  <si>
    <t>CUAMI UABC, Organización de eventos en México,  Delta Plomería y Electricidad</t>
  </si>
  <si>
    <t>Auxiliar Administrativo, Asistente de Dirección, Gerente de Mercadotecnia</t>
  </si>
  <si>
    <t>Delegación la Mesa, Auditorio Municipal, Colegio de Educación Profesional Técnica</t>
  </si>
  <si>
    <t>Casa Ley, Sushi Factory, Mariscos el Playón</t>
  </si>
  <si>
    <t>Márquetin, Teletec, INEGI, Secretaria Educación Estatal, OPI, Trend Smart Display Service México, Planea, Secretaria Educación Estatal</t>
  </si>
  <si>
    <t xml:space="preserve">Encuestadora, Censora, Aplicadora de exámenes, Encuestadora, Recepción de documentos, Aplicadora de exámenes, </t>
  </si>
  <si>
    <t>Relaciones Publicas Ayuntamiento Tijuana, Turismo y Convenciones Playas de Rosarito, Expo Erótica, Procuración de Fondos y Coordinación de Eventos, Grupo Gayoso, Ayuntamiento Playas Rosarito, Claudius Viña y Bodega, DESOM</t>
  </si>
  <si>
    <t>Practicas Profesionales, Gerente de Promoción, Promotor Organizador, Promotor y Gestor, Coordinador, Jefe de multas, Gerente de Comercialización, Coordinador de donaciones</t>
  </si>
  <si>
    <t>(Auxiliar de Vinculación, Auxiliar Administrativo, Auxiliar OSC'S, Coordinador), Maestro de Ceremonias</t>
  </si>
  <si>
    <t>Decton Dickison de México, Degasa, Delegación Playa de Tijuana, Becton Dickison de México, MC Representaciones</t>
  </si>
  <si>
    <t>Desarrollo Social Municipal, Secretaria de Educación Publica, Desarrollo Social Municipal, Sindicato de Burócratas</t>
  </si>
  <si>
    <t>Secretaria en los tres primeros, Asistente R.H., Asistente Administración</t>
  </si>
  <si>
    <t>Encargado de Servicios, Asistente Administrativo, Coordinador de Recursos Materiales</t>
  </si>
  <si>
    <t>9 años</t>
  </si>
  <si>
    <t>24 años</t>
  </si>
  <si>
    <t>El Nacional Diario 29, Radio Mexica 1420, Transportadora de Gas Natural, Agencia Marqueting Makilados, Agencia Comunicaciones de Baja California</t>
  </si>
  <si>
    <t>Diseño Grafico, Relaciones Publicas</t>
  </si>
  <si>
    <t>17 años</t>
  </si>
  <si>
    <t>Recepcionista, Propietaria, Recepcionista, Promotor Social, Auxiliar Administrativo</t>
  </si>
  <si>
    <t>30 años</t>
  </si>
  <si>
    <t xml:space="preserve">Club Escolar la Mesa, Fundación Dr. Simi, Instituto Municipal de Arte y Cultura, </t>
  </si>
  <si>
    <t>Cajera, Auxiliar de Informatica, Evaluacion y seguimiento, Ejecutivo de Servicio, Asistente Administrativo, Coordinación, Auxiliar de Recursos Materiales, Asistente de donaciones</t>
  </si>
  <si>
    <t>Telvista Club Campestre, Procuraduría de los Derechos Humanos, Calderón Dubbing Solutions</t>
  </si>
  <si>
    <t>Agente Bilingüe de ventas, Practicas profesionales, Agente Bilingüe de ventas</t>
  </si>
  <si>
    <t>Bares Night Club el Tigre, Gestión de apoyo para comunidades, Congreso del Estado, DIF Municipal, Desarrollo Social Municipal, Unidos por Siempre</t>
  </si>
  <si>
    <t>Gerente General, Gestionar apoyos, Coordinadora, Coordinadora personas con discapacidad, Coordinadora Gestión Social, Representante legal</t>
  </si>
  <si>
    <t>Ferretería Materiales Boy, Restauran Zapopan, H. Procuraduría General del Consumidor, Secretaria de Desarrollo Social del Estado, Poder Legislativo del Estado de Baja California</t>
  </si>
  <si>
    <t>Bodega Aurrera, Comex Platech, Gobierno del Estado</t>
  </si>
  <si>
    <t>ISGUERRA</t>
  </si>
  <si>
    <t>Secretaria</t>
  </si>
  <si>
    <t>25 años</t>
  </si>
  <si>
    <t>Tercer Trimestre</t>
  </si>
  <si>
    <t>VACANTE</t>
  </si>
  <si>
    <t>GARCÍA</t>
  </si>
  <si>
    <t>CALDERÓN</t>
  </si>
  <si>
    <t>INGENIERO EN COMPUTACIÓN</t>
  </si>
  <si>
    <t>GONZÁLEZ</t>
  </si>
  <si>
    <t>JUÁREZ</t>
  </si>
  <si>
    <t>FERNÁNDEZ</t>
  </si>
  <si>
    <t>RAMÍREZ</t>
  </si>
  <si>
    <t>TÉCNICO EN CONTABILIDAD GENERAL</t>
  </si>
  <si>
    <t>ADMINISTRACIÓN DE EMPRESAS</t>
  </si>
  <si>
    <t>HERNÁNDEZ</t>
  </si>
  <si>
    <t>GÓMEZ</t>
  </si>
  <si>
    <t>ADMINISTRACIÓN Y CONTABILIDAD (CURSANDO)</t>
  </si>
  <si>
    <t>MELÉNDEZ</t>
  </si>
  <si>
    <t>RODRÍGUEZ</t>
  </si>
  <si>
    <t>ADMINISTRACIÓN DE EMPRESAS Y CRIMINALISTA (CURSANDO)</t>
  </si>
  <si>
    <t>CHÁVEZ</t>
  </si>
  <si>
    <t>CONTADURÍA</t>
  </si>
  <si>
    <t>JOSÉ JAVIER</t>
  </si>
  <si>
    <t>PSICOLOGÍA (CURSANDO)</t>
  </si>
  <si>
    <t>COORDINACIÓN DE RECURSOS MATERIALES</t>
  </si>
  <si>
    <t>ENRÍQUEZ</t>
  </si>
  <si>
    <t>MARTÍNEZ</t>
  </si>
  <si>
    <t>GUTIÉRREZ</t>
  </si>
  <si>
    <t>COORDINACIÓN TÉCNICA</t>
  </si>
  <si>
    <t>SALMERÓN</t>
  </si>
  <si>
    <t>GUÍA MONTESORI</t>
  </si>
  <si>
    <t>LÓPEZ</t>
  </si>
  <si>
    <t>ADMINISTRACIÓN DE EMPRESAS Y CONTABILIDAD</t>
  </si>
  <si>
    <t>ELBA ROCÍO</t>
  </si>
  <si>
    <t>GESTORÍA SOCIAL</t>
  </si>
  <si>
    <t>ADMINISTRACIÓN Y LOGÍSTICA (CURSANDO)</t>
  </si>
  <si>
    <t>DÍAZ</t>
  </si>
  <si>
    <t>PÉREZ</t>
  </si>
  <si>
    <t>COMUNICACIÓN</t>
  </si>
  <si>
    <t>MARÍA EUGENIA</t>
  </si>
  <si>
    <t>DOMÍNGUEZ</t>
  </si>
  <si>
    <t>ENFERMERÍA GENERAL</t>
  </si>
  <si>
    <t>DESCRIPCIÓN</t>
  </si>
  <si>
    <t>http://www.tijuana.gob.mx/WEBPANEL/transparencia/archivos/170922120449.pdf</t>
  </si>
  <si>
    <t>http://www.tijuana.gob.mx/WEBPANEL/transparencia/archivos/170922120338.pdf</t>
  </si>
  <si>
    <t>http://www.tijuana.gob.mx/WEBPANEL/transparencia/archivos/170922121245.pdf</t>
  </si>
  <si>
    <t>http://www.tijuana.gob.mx/webpanel/UMAIHipervinculos/Archivos/180202095942.pdf</t>
  </si>
  <si>
    <t>http://www.tijuana.gob.mx/webpanel/UMAIHipervinculos/Archivos/180201131642.pdf</t>
  </si>
  <si>
    <t>http://www.tijuana.gob.mx/WEBPANEL/transparencia/archivos/170922120656.pdf</t>
  </si>
  <si>
    <t>http://www.tijuana.gob.mx/WEBPANEL/transparencia/archivos/170922121002.pdf</t>
  </si>
  <si>
    <t>http://www.tijuana.gob.mx/WEBPANEL/transparencia/archivos/170922121219.pdf</t>
  </si>
  <si>
    <t>http://www.tijuana.gob.mx/webpanel/UMAIHipervinculos/Archivos/180201140400.pdf</t>
  </si>
  <si>
    <t>http://www.tijuana.gob.mx/webpanel/UMAIHipervinculos/Archivos/180202102954.pdf</t>
  </si>
  <si>
    <t>http://www.tijuana.gob.mx/WEBPANEL/transparencia/archivos/170922120911.pdf</t>
  </si>
  <si>
    <t>http://www.tijuana.gob.mx/WEBPANEL/transparencia/archivos/170922120548.pdf</t>
  </si>
  <si>
    <t>http://www.tijuana.gob.mx/WEBPANEL/transparencia/archivos/170922120627.pdf</t>
  </si>
  <si>
    <t>http://www.tijuana.gob.mx/WEBPANEL/transparencia/archivos/170922120642.pdf</t>
  </si>
  <si>
    <t>http://www.tijuana.gob.mx/webpanel/UMAIHipervinculos/Archivos/180201132402.pdf</t>
  </si>
  <si>
    <t>http://www.tijuana.gob.mx/WEBPANEL/transparencia/archivos/170922120230.pdf</t>
  </si>
  <si>
    <t>http://www.tijuana.gob.mx/WEBPANEL/transparencia/archivos/170922120857.pdf</t>
  </si>
  <si>
    <t>http://www.tijuana.gob.mx/WEBPANEL/transparencia/archivos/170922120248.pdf</t>
  </si>
  <si>
    <t>http://www.tijuana.gob.mx/WEBPANEL/transparencia/archivos/170922120924.pdf</t>
  </si>
  <si>
    <t>http://www.tijuana.gob.mx/WEBPANEL/transparencia/archivos/170922121232.pdf</t>
  </si>
  <si>
    <t>plaza de confianza vacante</t>
  </si>
  <si>
    <t>http://www.tijuana.gob.mx/webpanel/UMAIHipervinculos/Archivos/180202103540.pdf</t>
  </si>
  <si>
    <t>http://www.tijuana.gob.mx/webpanel/UMAIHipervinculos/Archivos/180202103727.pdf</t>
  </si>
  <si>
    <t>http://www.tijuana.gob.mx/WEBPANEL/transparencia/archivos/170922120802.pdf</t>
  </si>
  <si>
    <t>http://www.tijuana.gob.mx/WEBPANEL/transparencia/archivos/170922121204.pdf</t>
  </si>
  <si>
    <t>http://www.tijuana.gob.mx/webpanel/UMAIHipervinculos/Archivos/180201132744.pdf</t>
  </si>
  <si>
    <t>http://www.tijuana.gob.mx/webpanel/UMAIHipervinculos/Archivos/180202131754.pdf</t>
  </si>
  <si>
    <t>http://www.tijuana.gob.mx/webpanel/UMAIHipervinculos/Archivos/180201141315.pdf</t>
  </si>
  <si>
    <t>http://www.tijuana.gob.mx/WEBPANEL/transparencia/archivos/170925105403.pdf</t>
  </si>
  <si>
    <t>http://www.tijuana.gob.mx/WEBPANEL/transparencia/archivos/170922120519.pdf</t>
  </si>
  <si>
    <t>http://www.tijuana.gob.mx/WEBPANEL/transparencia/archivos/170922120216.pdf</t>
  </si>
  <si>
    <t>http://www.tijuana.gob.mx/WEBPANEL/transparencia/archivos/170922121144.pdf</t>
  </si>
  <si>
    <t>http://www.tijuana.gob.mx/WEBPANEL/transparencia/archivos/170922120124.pdf</t>
  </si>
  <si>
    <t>http://www.tijuana.gob.mx/WEBPANEL/transparencia/archivos/170922120827.pdf</t>
  </si>
  <si>
    <t>http://www.tijuana.gob.mx/webpanel/UMAIHipervinculos/Archivos/180201134443.pdf</t>
  </si>
  <si>
    <t>http://www.tijuana.gob.mx/WEBPANEL/transparencia/archivos/170922120505.pdf</t>
  </si>
  <si>
    <t>http://www.tijuana.gob.mx/webpanel/UMAIHipervinculos/Archivos/180202132719.pdf</t>
  </si>
  <si>
    <t>http://www.tijuana.gob.mx/webpanel/UMAIHipervinculos/Archivos/180201134601.pdf</t>
  </si>
  <si>
    <t>http://www.tijuana.gob.mx/WEBPANEL/transparencia/archivos/170922121301.pdf</t>
  </si>
  <si>
    <t>http://www.tijuana.gob.mx/WEBPANEL/transparencia/archivos/170922120200.pdf</t>
  </si>
  <si>
    <t>http://www.tijuana.gob.mx/WEBPANEL/transparencia/archivos/170922120842.pdf</t>
  </si>
  <si>
    <t>http://www.tijuana.gob.mx/WEBPANEL/transparencia/archivos/170922120354.pdf</t>
  </si>
  <si>
    <t>http://www.tijuana.gob.mx/WEBPANEL/transparencia/archivos/170922121017.pdf</t>
  </si>
  <si>
    <t>http://www.tijuana.gob.mx/webpanel/UMAIHipervinculos/Archivos/180201132215.pdf</t>
  </si>
  <si>
    <t>http://www.tijuana.gob.mx/WEBPANEL/transparencia/archivos/170922121120.pdf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</si>
</sst>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43" fillId="35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43" fillId="35" borderId="11" xfId="0" applyFont="1" applyFill="1" applyBorder="1" applyAlignment="1" applyProtection="1">
      <alignment horizontal="center" vertical="center" wrapText="1"/>
      <protection/>
    </xf>
    <xf numFmtId="172" fontId="3" fillId="0" borderId="11" xfId="0" applyNumberFormat="1" applyFont="1" applyFill="1" applyBorder="1" applyAlignment="1">
      <alignment horizontal="center" vertical="center" wrapText="1" shrinkToFi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1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3" fillId="35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11" xfId="46" applyBorder="1" applyAlignment="1" applyProtection="1">
      <alignment horizontal="center" vertical="center" wrapText="1"/>
      <protection/>
    </xf>
    <xf numFmtId="0" fontId="33" fillId="0" borderId="11" xfId="46" applyFill="1" applyBorder="1" applyAlignment="1">
      <alignment horizontal="center" vertical="center" wrapText="1" shrinkToFit="1"/>
    </xf>
    <xf numFmtId="0" fontId="33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transparencia/archivos/170922120449.pdf" TargetMode="External" /><Relationship Id="rId2" Type="http://schemas.openxmlformats.org/officeDocument/2006/relationships/hyperlink" Target="http://www.tijuana.gob.mx/WEBPANEL/transparencia/archivos/170922120338.pdf" TargetMode="External" /><Relationship Id="rId3" Type="http://schemas.openxmlformats.org/officeDocument/2006/relationships/hyperlink" Target="http://www.tijuana.gob.mx/WEBPANEL/transparencia/archivos/170922121245.pdf" TargetMode="External" /><Relationship Id="rId4" Type="http://schemas.openxmlformats.org/officeDocument/2006/relationships/hyperlink" Target="http://www.tijuana.gob.mx/webpanel/UMAIHipervinculos/Archivos/180202095942.pdf" TargetMode="External" /><Relationship Id="rId5" Type="http://schemas.openxmlformats.org/officeDocument/2006/relationships/hyperlink" Target="http://www.tijuana.gob.mx/webpanel/UMAIHipervinculos/Archivos/180201131642.pdf" TargetMode="External" /><Relationship Id="rId6" Type="http://schemas.openxmlformats.org/officeDocument/2006/relationships/hyperlink" Target="http://www.tijuana.gob.mx/WEBPANEL/transparencia/archivos/170922120656.pdf" TargetMode="External" /><Relationship Id="rId7" Type="http://schemas.openxmlformats.org/officeDocument/2006/relationships/hyperlink" Target="http://www.tijuana.gob.mx/WEBPANEL/transparencia/archivos/170922121002.pdf" TargetMode="External" /><Relationship Id="rId8" Type="http://schemas.openxmlformats.org/officeDocument/2006/relationships/hyperlink" Target="http://www.tijuana.gob.mx/WEBPANEL/transparencia/archivos/170922121219.pdf" TargetMode="External" /><Relationship Id="rId9" Type="http://schemas.openxmlformats.org/officeDocument/2006/relationships/hyperlink" Target="http://www.tijuana.gob.mx/webpanel/UMAIHipervinculos/Archivos/180201140400.pdf" TargetMode="External" /><Relationship Id="rId10" Type="http://schemas.openxmlformats.org/officeDocument/2006/relationships/hyperlink" Target="http://www.tijuana.gob.mx/webpanel/UMAIHipervinculos/Archivos/180202102954.pdf" TargetMode="External" /><Relationship Id="rId11" Type="http://schemas.openxmlformats.org/officeDocument/2006/relationships/hyperlink" Target="http://www.tijuana.gob.mx/WEBPANEL/transparencia/archivos/170922120911.pdf" TargetMode="External" /><Relationship Id="rId12" Type="http://schemas.openxmlformats.org/officeDocument/2006/relationships/hyperlink" Target="http://www.tijuana.gob.mx/WEBPANEL/transparencia/archivos/170922120548.pdf" TargetMode="External" /><Relationship Id="rId13" Type="http://schemas.openxmlformats.org/officeDocument/2006/relationships/hyperlink" Target="http://www.tijuana.gob.mx/WEBPANEL/transparencia/archivos/170922120627.pdf" TargetMode="External" /><Relationship Id="rId14" Type="http://schemas.openxmlformats.org/officeDocument/2006/relationships/hyperlink" Target="http://www.tijuana.gob.mx/WEBPANEL/transparencia/archivos/170922120642.pdf" TargetMode="External" /><Relationship Id="rId15" Type="http://schemas.openxmlformats.org/officeDocument/2006/relationships/hyperlink" Target="http://www.tijuana.gob.mx/WEBPANEL/transparencia/archivos/170922120230.pdf" TargetMode="External" /><Relationship Id="rId16" Type="http://schemas.openxmlformats.org/officeDocument/2006/relationships/hyperlink" Target="http://www.tijuana.gob.mx/webpanel/UMAIHipervinculos/Archivos/180201132402.pdf" TargetMode="External" /><Relationship Id="rId17" Type="http://schemas.openxmlformats.org/officeDocument/2006/relationships/hyperlink" Target="http://www.tijuana.gob.mx/WEBPANEL/transparencia/archivos/170922120857.pdf" TargetMode="External" /><Relationship Id="rId18" Type="http://schemas.openxmlformats.org/officeDocument/2006/relationships/hyperlink" Target="http://www.tijuana.gob.mx/WEBPANEL/transparencia/archivos/170922120248.pdf" TargetMode="External" /><Relationship Id="rId19" Type="http://schemas.openxmlformats.org/officeDocument/2006/relationships/hyperlink" Target="http://www.tijuana.gob.mx/WEBPANEL/transparencia/archivos/170922120924.pdf" TargetMode="External" /><Relationship Id="rId20" Type="http://schemas.openxmlformats.org/officeDocument/2006/relationships/hyperlink" Target="http://www.tijuana.gob.mx/WEBPANEL/transparencia/archivos/170922121232.pdf" TargetMode="External" /><Relationship Id="rId21" Type="http://schemas.openxmlformats.org/officeDocument/2006/relationships/hyperlink" Target="http://www.tijuana.gob.mx/webpanel/UMAIHipervinculos/Archivos/180202103540.pdf" TargetMode="External" /><Relationship Id="rId22" Type="http://schemas.openxmlformats.org/officeDocument/2006/relationships/hyperlink" Target="http://www.tijuana.gob.mx/webpanel/UMAIHipervinculos/Archivos/180202103727.pdf" TargetMode="External" /><Relationship Id="rId23" Type="http://schemas.openxmlformats.org/officeDocument/2006/relationships/hyperlink" Target="http://www.tijuana.gob.mx/WEBPANEL/transparencia/archivos/170922120802.pdf" TargetMode="External" /><Relationship Id="rId24" Type="http://schemas.openxmlformats.org/officeDocument/2006/relationships/hyperlink" Target="http://www.tijuana.gob.mx/WEBPANEL/transparencia/archivos/170922121204.pdf" TargetMode="External" /><Relationship Id="rId25" Type="http://schemas.openxmlformats.org/officeDocument/2006/relationships/hyperlink" Target="http://www.tijuana.gob.mx/WEBPANEL/transparencia/archivos/170922121232.pdf" TargetMode="External" /><Relationship Id="rId26" Type="http://schemas.openxmlformats.org/officeDocument/2006/relationships/hyperlink" Target="http://www.tijuana.gob.mx/webpanel/UMAIHipervinculos/Archivos/180201132744.pdf" TargetMode="External" /><Relationship Id="rId27" Type="http://schemas.openxmlformats.org/officeDocument/2006/relationships/hyperlink" Target="http://www.tijuana.gob.mx/webpanel/UMAIHipervinculos/Archivos/180202131754.pdf" TargetMode="External" /><Relationship Id="rId28" Type="http://schemas.openxmlformats.org/officeDocument/2006/relationships/hyperlink" Target="http://www.tijuana.gob.mx/webpanel/UMAIHipervinculos/Archivos/180201141315.pdf" TargetMode="External" /><Relationship Id="rId29" Type="http://schemas.openxmlformats.org/officeDocument/2006/relationships/hyperlink" Target="http://www.tijuana.gob.mx/WEBPANEL/transparencia/archivos/170922120519.pdf" TargetMode="External" /><Relationship Id="rId30" Type="http://schemas.openxmlformats.org/officeDocument/2006/relationships/hyperlink" Target="http://www.tijuana.gob.mx/WEBPANEL/transparencia/archivos/170925105403.pdf" TargetMode="External" /><Relationship Id="rId31" Type="http://schemas.openxmlformats.org/officeDocument/2006/relationships/hyperlink" Target="http://www.tijuana.gob.mx/WEBPANEL/transparencia/archivos/170922120216.pdf" TargetMode="External" /><Relationship Id="rId32" Type="http://schemas.openxmlformats.org/officeDocument/2006/relationships/hyperlink" Target="http://www.tijuana.gob.mx/WEBPANEL/transparencia/archivos/170922121144.pdf" TargetMode="External" /><Relationship Id="rId33" Type="http://schemas.openxmlformats.org/officeDocument/2006/relationships/hyperlink" Target="http://www.tijuana.gob.mx/WEBPANEL/transparencia/archivos/170922120124.pdf" TargetMode="External" /><Relationship Id="rId34" Type="http://schemas.openxmlformats.org/officeDocument/2006/relationships/hyperlink" Target="http://www.tijuana.gob.mx/WEBPANEL/transparencia/archivos/170922120827.pdf" TargetMode="External" /><Relationship Id="rId35" Type="http://schemas.openxmlformats.org/officeDocument/2006/relationships/hyperlink" Target="http://www.tijuana.gob.mx/webpanel/UMAIHipervinculos/Archivos/180201134443.pdf" TargetMode="External" /><Relationship Id="rId36" Type="http://schemas.openxmlformats.org/officeDocument/2006/relationships/hyperlink" Target="http://www.tijuana.gob.mx/WEBPANEL/transparencia/archivos/170922120505.pdf" TargetMode="External" /><Relationship Id="rId37" Type="http://schemas.openxmlformats.org/officeDocument/2006/relationships/hyperlink" Target="http://www.tijuana.gob.mx/webpanel/UMAIHipervinculos/Archivos/180202132719.pdf" TargetMode="External" /><Relationship Id="rId38" Type="http://schemas.openxmlformats.org/officeDocument/2006/relationships/hyperlink" Target="http://www.tijuana.gob.mx/WEBPANEL/transparencia/archivos/170922121301.pdf" TargetMode="External" /><Relationship Id="rId39" Type="http://schemas.openxmlformats.org/officeDocument/2006/relationships/hyperlink" Target="http://www.tijuana.gob.mx/webpanel/UMAIHipervinculos/Archivos/180201134601.pdf" TargetMode="External" /><Relationship Id="rId40" Type="http://schemas.openxmlformats.org/officeDocument/2006/relationships/hyperlink" Target="http://www.tijuana.gob.mx/WEBPANEL/transparencia/archivos/170922120200.pdf" TargetMode="External" /><Relationship Id="rId41" Type="http://schemas.openxmlformats.org/officeDocument/2006/relationships/hyperlink" Target="http://www.tijuana.gob.mx/WEBPANEL/transparencia/archivos/170922120842.pdf" TargetMode="External" /><Relationship Id="rId42" Type="http://schemas.openxmlformats.org/officeDocument/2006/relationships/hyperlink" Target="http://www.tijuana.gob.mx/WEBPANEL/transparencia/archivos/170922120354.pdf" TargetMode="External" /><Relationship Id="rId43" Type="http://schemas.openxmlformats.org/officeDocument/2006/relationships/hyperlink" Target="http://www.tijuana.gob.mx/WEBPANEL/transparencia/archivos/170922121017.pdf" TargetMode="External" /><Relationship Id="rId44" Type="http://schemas.openxmlformats.org/officeDocument/2006/relationships/hyperlink" Target="http://www.tijuana.gob.mx/webpanel/UMAIHipervinculos/Archivos/180201132215.pdf" TargetMode="External" /><Relationship Id="rId45" Type="http://schemas.openxmlformats.org/officeDocument/2006/relationships/hyperlink" Target="http://www.tijuana.gob.mx/WEBPANEL/transparencia/archivos/170922121120.pdf" TargetMode="External" /><Relationship Id="rId4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555"/>
  <sheetViews>
    <sheetView tabSelected="1" zoomScalePageLayoutView="0" workbookViewId="0" topLeftCell="A2">
      <pane ySplit="6" topLeftCell="A8" activePane="bottomLeft" state="frozen"/>
      <selection pane="topLeft" activeCell="D2" sqref="D2"/>
      <selection pane="bottomLeft" activeCell="A8" sqref="A8"/>
    </sheetView>
  </sheetViews>
  <sheetFormatPr defaultColWidth="20.8515625" defaultRowHeight="12.75"/>
  <cols>
    <col min="1" max="1" width="15.7109375" style="1" customWidth="1"/>
    <col min="2" max="2" width="20.140625" style="1" bestFit="1" customWidth="1"/>
    <col min="3" max="3" width="27.7109375" style="1" bestFit="1" customWidth="1"/>
    <col min="4" max="5" width="20.8515625" style="1" customWidth="1"/>
    <col min="6" max="6" width="19.421875" style="1" bestFit="1" customWidth="1"/>
    <col min="7" max="7" width="13.57421875" style="1" bestFit="1" customWidth="1"/>
    <col min="8" max="8" width="15.421875" style="1" bestFit="1" customWidth="1"/>
    <col min="9" max="9" width="20.57421875" style="1" bestFit="1" customWidth="1"/>
    <col min="10" max="10" width="14.57421875" style="1" bestFit="1" customWidth="1"/>
    <col min="11" max="11" width="20.7109375" style="1" bestFit="1" customWidth="1"/>
    <col min="12" max="12" width="20.8515625" style="1" customWidth="1"/>
    <col min="13" max="14" width="19.140625" style="1" bestFit="1" customWidth="1"/>
    <col min="15" max="15" width="17.421875" style="1" bestFit="1" customWidth="1"/>
    <col min="16" max="16" width="20.140625" style="1" bestFit="1" customWidth="1"/>
    <col min="17" max="17" width="7.00390625" style="1" bestFit="1" customWidth="1"/>
    <col min="18" max="18" width="20.28125" style="1" bestFit="1" customWidth="1"/>
    <col min="19" max="19" width="7.8515625" style="1" bestFit="1" customWidth="1"/>
    <col min="20" max="16384" width="20.8515625" style="1" customWidth="1"/>
  </cols>
  <sheetData>
    <row r="1" ht="12.75" hidden="1">
      <c r="A1" s="1" t="s">
        <v>12</v>
      </c>
    </row>
    <row r="2" spans="1:3" ht="15">
      <c r="A2" s="2" t="s">
        <v>13</v>
      </c>
      <c r="B2" s="2" t="s">
        <v>14</v>
      </c>
      <c r="C2" s="2" t="s">
        <v>386</v>
      </c>
    </row>
    <row r="3" spans="1:3" ht="36" customHeight="1">
      <c r="A3" s="3" t="s">
        <v>15</v>
      </c>
      <c r="B3" s="3" t="s">
        <v>16</v>
      </c>
      <c r="C3" s="3" t="s">
        <v>15</v>
      </c>
    </row>
    <row r="4" spans="1:19" ht="12.75" hidden="1">
      <c r="A4" s="1" t="s">
        <v>17</v>
      </c>
      <c r="B4" s="1" t="s">
        <v>17</v>
      </c>
      <c r="C4" s="1" t="s">
        <v>17</v>
      </c>
      <c r="D4" s="1" t="s">
        <v>17</v>
      </c>
      <c r="E4" s="1" t="s">
        <v>17</v>
      </c>
      <c r="F4" s="1" t="s">
        <v>17</v>
      </c>
      <c r="G4" s="1" t="s">
        <v>17</v>
      </c>
      <c r="H4" s="1" t="s">
        <v>17</v>
      </c>
      <c r="I4" s="1" t="s">
        <v>17</v>
      </c>
      <c r="J4" s="1" t="s">
        <v>18</v>
      </c>
      <c r="K4" s="1" t="s">
        <v>17</v>
      </c>
      <c r="L4" s="1" t="s">
        <v>19</v>
      </c>
      <c r="M4" s="1" t="s">
        <v>20</v>
      </c>
      <c r="N4" s="1" t="s">
        <v>18</v>
      </c>
      <c r="O4" s="1" t="s">
        <v>21</v>
      </c>
      <c r="P4" s="1" t="s">
        <v>17</v>
      </c>
      <c r="Q4" s="1" t="s">
        <v>22</v>
      </c>
      <c r="R4" s="1" t="s">
        <v>23</v>
      </c>
      <c r="S4" s="1" t="s">
        <v>24</v>
      </c>
    </row>
    <row r="5" spans="1:19" ht="12.75" hidden="1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36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</row>
    <row r="6" spans="1:19" ht="12.75">
      <c r="A6" s="27" t="s">
        <v>44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42" customHeight="1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70</v>
      </c>
      <c r="N7" s="6" t="s">
        <v>71</v>
      </c>
      <c r="O7" s="6" t="s">
        <v>72</v>
      </c>
      <c r="P7" s="6" t="s">
        <v>73</v>
      </c>
      <c r="Q7" s="6" t="s">
        <v>74</v>
      </c>
      <c r="R7" s="6" t="s">
        <v>75</v>
      </c>
      <c r="S7" s="6" t="s">
        <v>76</v>
      </c>
    </row>
    <row r="8" spans="1:19" ht="51">
      <c r="A8" s="4">
        <v>2017</v>
      </c>
      <c r="B8" s="4" t="s">
        <v>347</v>
      </c>
      <c r="C8" s="5" t="s">
        <v>77</v>
      </c>
      <c r="D8" s="8" t="s">
        <v>78</v>
      </c>
      <c r="E8" s="8" t="s">
        <v>78</v>
      </c>
      <c r="F8" s="9" t="s">
        <v>79</v>
      </c>
      <c r="G8" s="10" t="s">
        <v>80</v>
      </c>
      <c r="H8" s="10" t="s">
        <v>81</v>
      </c>
      <c r="I8" s="7" t="s">
        <v>195</v>
      </c>
      <c r="J8" s="13" t="s">
        <v>9</v>
      </c>
      <c r="K8" s="13" t="s">
        <v>204</v>
      </c>
      <c r="L8" s="13">
        <v>1</v>
      </c>
      <c r="M8" s="24" t="s">
        <v>387</v>
      </c>
      <c r="N8" s="13" t="s">
        <v>10</v>
      </c>
      <c r="O8" s="14">
        <v>43007</v>
      </c>
      <c r="P8" s="8" t="s">
        <v>199</v>
      </c>
      <c r="Q8" s="13">
        <v>2017</v>
      </c>
      <c r="R8" s="14">
        <v>43007</v>
      </c>
      <c r="S8" s="13"/>
    </row>
    <row r="9" spans="1:19" ht="51">
      <c r="A9" s="4">
        <v>2017</v>
      </c>
      <c r="B9" s="4" t="str">
        <f>B8</f>
        <v>Tercer Trimestre</v>
      </c>
      <c r="C9" s="5" t="s">
        <v>77</v>
      </c>
      <c r="D9" s="8" t="s">
        <v>82</v>
      </c>
      <c r="E9" s="8" t="s">
        <v>82</v>
      </c>
      <c r="F9" s="9" t="s">
        <v>83</v>
      </c>
      <c r="G9" s="10" t="s">
        <v>84</v>
      </c>
      <c r="H9" s="10" t="s">
        <v>349</v>
      </c>
      <c r="I9" s="7" t="s">
        <v>195</v>
      </c>
      <c r="J9" s="13" t="s">
        <v>8</v>
      </c>
      <c r="K9" s="13" t="s">
        <v>205</v>
      </c>
      <c r="L9" s="13">
        <v>2</v>
      </c>
      <c r="M9" s="24" t="s">
        <v>388</v>
      </c>
      <c r="N9" s="13" t="s">
        <v>10</v>
      </c>
      <c r="O9" s="14">
        <f>O8</f>
        <v>43007</v>
      </c>
      <c r="P9" s="8" t="s">
        <v>199</v>
      </c>
      <c r="Q9" s="13">
        <v>2017</v>
      </c>
      <c r="R9" s="14">
        <f>R8</f>
        <v>43007</v>
      </c>
      <c r="S9" s="13"/>
    </row>
    <row r="10" spans="1:19" ht="51">
      <c r="A10" s="4">
        <v>2017</v>
      </c>
      <c r="B10" s="4" t="str">
        <f aca="true" t="shared" si="0" ref="B10:B53">B9</f>
        <v>Tercer Trimestre</v>
      </c>
      <c r="C10" s="5" t="s">
        <v>77</v>
      </c>
      <c r="D10" s="9" t="s">
        <v>85</v>
      </c>
      <c r="E10" s="9" t="s">
        <v>85</v>
      </c>
      <c r="F10" s="9" t="s">
        <v>86</v>
      </c>
      <c r="G10" s="10" t="s">
        <v>87</v>
      </c>
      <c r="H10" s="10" t="s">
        <v>350</v>
      </c>
      <c r="I10" s="7" t="s">
        <v>195</v>
      </c>
      <c r="J10" s="13" t="s">
        <v>6</v>
      </c>
      <c r="K10" s="13" t="s">
        <v>351</v>
      </c>
      <c r="L10" s="13">
        <v>3</v>
      </c>
      <c r="M10" s="24" t="s">
        <v>389</v>
      </c>
      <c r="N10" s="13" t="s">
        <v>10</v>
      </c>
      <c r="O10" s="14">
        <f aca="true" t="shared" si="1" ref="O10:O53">O9</f>
        <v>43007</v>
      </c>
      <c r="P10" s="8" t="s">
        <v>199</v>
      </c>
      <c r="Q10" s="13">
        <v>2017</v>
      </c>
      <c r="R10" s="14">
        <f aca="true" t="shared" si="2" ref="R10:R53">R9</f>
        <v>43007</v>
      </c>
      <c r="S10" s="13"/>
    </row>
    <row r="11" spans="1:19" ht="51">
      <c r="A11" s="4">
        <v>2017</v>
      </c>
      <c r="B11" s="4" t="str">
        <f t="shared" si="0"/>
        <v>Tercer Trimestre</v>
      </c>
      <c r="C11" s="5" t="s">
        <v>77</v>
      </c>
      <c r="D11" s="8" t="s">
        <v>88</v>
      </c>
      <c r="E11" s="8" t="s">
        <v>88</v>
      </c>
      <c r="F11" s="16" t="s">
        <v>228</v>
      </c>
      <c r="G11" s="16" t="s">
        <v>349</v>
      </c>
      <c r="H11" s="16" t="s">
        <v>229</v>
      </c>
      <c r="I11" s="7" t="s">
        <v>195</v>
      </c>
      <c r="J11" s="13" t="s">
        <v>8</v>
      </c>
      <c r="K11" s="13" t="s">
        <v>208</v>
      </c>
      <c r="L11" s="13">
        <v>4</v>
      </c>
      <c r="M11" s="24" t="s">
        <v>390</v>
      </c>
      <c r="N11" s="13" t="s">
        <v>10</v>
      </c>
      <c r="O11" s="14">
        <f t="shared" si="1"/>
        <v>43007</v>
      </c>
      <c r="P11" s="8" t="s">
        <v>199</v>
      </c>
      <c r="Q11" s="13">
        <v>2017</v>
      </c>
      <c r="R11" s="14">
        <f t="shared" si="2"/>
        <v>43007</v>
      </c>
      <c r="S11" s="13"/>
    </row>
    <row r="12" spans="1:19" ht="51">
      <c r="A12" s="4">
        <v>2017</v>
      </c>
      <c r="B12" s="4" t="str">
        <f t="shared" si="0"/>
        <v>Tercer Trimestre</v>
      </c>
      <c r="C12" s="5" t="s">
        <v>89</v>
      </c>
      <c r="D12" s="11" t="s">
        <v>90</v>
      </c>
      <c r="E12" s="11" t="s">
        <v>90</v>
      </c>
      <c r="F12" s="5" t="s">
        <v>91</v>
      </c>
      <c r="G12" s="5" t="s">
        <v>92</v>
      </c>
      <c r="H12" s="5" t="s">
        <v>352</v>
      </c>
      <c r="I12" s="8" t="s">
        <v>195</v>
      </c>
      <c r="J12" s="13" t="s">
        <v>3</v>
      </c>
      <c r="K12" s="13" t="s">
        <v>227</v>
      </c>
      <c r="L12" s="13">
        <v>5</v>
      </c>
      <c r="M12" s="24" t="s">
        <v>391</v>
      </c>
      <c r="N12" s="13" t="s">
        <v>10</v>
      </c>
      <c r="O12" s="14">
        <f t="shared" si="1"/>
        <v>43007</v>
      </c>
      <c r="P12" s="8" t="s">
        <v>199</v>
      </c>
      <c r="Q12" s="13">
        <v>2017</v>
      </c>
      <c r="R12" s="14">
        <f t="shared" si="2"/>
        <v>43007</v>
      </c>
      <c r="S12" s="13"/>
    </row>
    <row r="13" spans="1:19" ht="51">
      <c r="A13" s="4">
        <v>2017</v>
      </c>
      <c r="B13" s="4" t="str">
        <f t="shared" si="0"/>
        <v>Tercer Trimestre</v>
      </c>
      <c r="C13" s="5" t="s">
        <v>77</v>
      </c>
      <c r="D13" s="9" t="s">
        <v>93</v>
      </c>
      <c r="E13" s="9" t="s">
        <v>93</v>
      </c>
      <c r="F13" s="5" t="s">
        <v>94</v>
      </c>
      <c r="G13" s="5" t="s">
        <v>353</v>
      </c>
      <c r="H13" s="5" t="s">
        <v>354</v>
      </c>
      <c r="I13" s="8" t="s">
        <v>196</v>
      </c>
      <c r="J13" s="13" t="s">
        <v>8</v>
      </c>
      <c r="K13" s="13" t="s">
        <v>206</v>
      </c>
      <c r="L13" s="13">
        <v>6</v>
      </c>
      <c r="M13" s="24" t="s">
        <v>392</v>
      </c>
      <c r="N13" s="13" t="s">
        <v>10</v>
      </c>
      <c r="O13" s="14">
        <f t="shared" si="1"/>
        <v>43007</v>
      </c>
      <c r="P13" s="8" t="s">
        <v>199</v>
      </c>
      <c r="Q13" s="13">
        <v>2017</v>
      </c>
      <c r="R13" s="14">
        <f t="shared" si="2"/>
        <v>43007</v>
      </c>
      <c r="S13" s="13"/>
    </row>
    <row r="14" spans="1:19" ht="51">
      <c r="A14" s="4">
        <v>2017</v>
      </c>
      <c r="B14" s="4" t="str">
        <f t="shared" si="0"/>
        <v>Tercer Trimestre</v>
      </c>
      <c r="C14" s="5" t="s">
        <v>95</v>
      </c>
      <c r="D14" s="8" t="s">
        <v>96</v>
      </c>
      <c r="E14" s="8" t="s">
        <v>96</v>
      </c>
      <c r="F14" s="9" t="s">
        <v>97</v>
      </c>
      <c r="G14" s="5" t="s">
        <v>355</v>
      </c>
      <c r="H14" s="5" t="s">
        <v>98</v>
      </c>
      <c r="I14" s="8" t="s">
        <v>196</v>
      </c>
      <c r="J14" s="13" t="s">
        <v>8</v>
      </c>
      <c r="K14" s="13" t="s">
        <v>207</v>
      </c>
      <c r="L14" s="13">
        <v>7</v>
      </c>
      <c r="M14" s="24" t="s">
        <v>393</v>
      </c>
      <c r="N14" s="13" t="s">
        <v>10</v>
      </c>
      <c r="O14" s="14">
        <f t="shared" si="1"/>
        <v>43007</v>
      </c>
      <c r="P14" s="8" t="s">
        <v>199</v>
      </c>
      <c r="Q14" s="13">
        <v>2017</v>
      </c>
      <c r="R14" s="14">
        <f t="shared" si="2"/>
        <v>43007</v>
      </c>
      <c r="S14" s="13"/>
    </row>
    <row r="15" spans="1:19" ht="51">
      <c r="A15" s="4">
        <v>2017</v>
      </c>
      <c r="B15" s="4" t="str">
        <f t="shared" si="0"/>
        <v>Tercer Trimestre</v>
      </c>
      <c r="C15" s="5" t="s">
        <v>77</v>
      </c>
      <c r="D15" s="9" t="s">
        <v>99</v>
      </c>
      <c r="E15" s="9" t="s">
        <v>99</v>
      </c>
      <c r="F15" s="9" t="s">
        <v>100</v>
      </c>
      <c r="G15" s="5" t="s">
        <v>101</v>
      </c>
      <c r="H15" s="5" t="s">
        <v>102</v>
      </c>
      <c r="I15" s="8" t="s">
        <v>197</v>
      </c>
      <c r="J15" s="13" t="s">
        <v>6</v>
      </c>
      <c r="K15" s="13" t="s">
        <v>208</v>
      </c>
      <c r="L15" s="13">
        <v>8</v>
      </c>
      <c r="M15" s="24" t="s">
        <v>394</v>
      </c>
      <c r="N15" s="13" t="s">
        <v>10</v>
      </c>
      <c r="O15" s="14">
        <f t="shared" si="1"/>
        <v>43007</v>
      </c>
      <c r="P15" s="8" t="s">
        <v>199</v>
      </c>
      <c r="Q15" s="13">
        <v>2017</v>
      </c>
      <c r="R15" s="14">
        <f t="shared" si="2"/>
        <v>43007</v>
      </c>
      <c r="S15" s="13"/>
    </row>
    <row r="16" spans="1:19" ht="51">
      <c r="A16" s="4">
        <v>2017</v>
      </c>
      <c r="B16" s="4" t="str">
        <f t="shared" si="0"/>
        <v>Tercer Trimestre</v>
      </c>
      <c r="C16" s="5" t="s">
        <v>77</v>
      </c>
      <c r="D16" s="9" t="s">
        <v>103</v>
      </c>
      <c r="E16" s="9" t="s">
        <v>103</v>
      </c>
      <c r="F16" s="17" t="s">
        <v>159</v>
      </c>
      <c r="G16" s="16" t="s">
        <v>215</v>
      </c>
      <c r="H16" s="16" t="s">
        <v>216</v>
      </c>
      <c r="I16" s="8" t="s">
        <v>197</v>
      </c>
      <c r="J16" s="13" t="s">
        <v>2</v>
      </c>
      <c r="K16" s="13" t="s">
        <v>356</v>
      </c>
      <c r="L16" s="13">
        <v>9</v>
      </c>
      <c r="M16" s="24" t="s">
        <v>395</v>
      </c>
      <c r="N16" s="13" t="s">
        <v>10</v>
      </c>
      <c r="O16" s="14">
        <f t="shared" si="1"/>
        <v>43007</v>
      </c>
      <c r="P16" s="8" t="s">
        <v>199</v>
      </c>
      <c r="Q16" s="13">
        <v>2017</v>
      </c>
      <c r="R16" s="14">
        <f t="shared" si="2"/>
        <v>43007</v>
      </c>
      <c r="S16" s="13"/>
    </row>
    <row r="17" spans="1:19" ht="51">
      <c r="A17" s="4">
        <v>2017</v>
      </c>
      <c r="B17" s="4" t="str">
        <f t="shared" si="0"/>
        <v>Tercer Trimestre</v>
      </c>
      <c r="C17" s="5" t="s">
        <v>77</v>
      </c>
      <c r="D17" s="9" t="s">
        <v>104</v>
      </c>
      <c r="E17" s="9" t="s">
        <v>104</v>
      </c>
      <c r="F17" s="9" t="s">
        <v>180</v>
      </c>
      <c r="G17" s="5" t="s">
        <v>181</v>
      </c>
      <c r="H17" s="5" t="s">
        <v>181</v>
      </c>
      <c r="I17" s="8" t="s">
        <v>197</v>
      </c>
      <c r="J17" s="13" t="s">
        <v>3</v>
      </c>
      <c r="K17" s="13" t="s">
        <v>227</v>
      </c>
      <c r="L17" s="13">
        <v>10</v>
      </c>
      <c r="M17" s="24" t="s">
        <v>396</v>
      </c>
      <c r="N17" s="13" t="s">
        <v>10</v>
      </c>
      <c r="O17" s="14">
        <f t="shared" si="1"/>
        <v>43007</v>
      </c>
      <c r="P17" s="8" t="s">
        <v>199</v>
      </c>
      <c r="Q17" s="13">
        <v>2017</v>
      </c>
      <c r="R17" s="14">
        <f t="shared" si="2"/>
        <v>43007</v>
      </c>
      <c r="S17" s="13"/>
    </row>
    <row r="18" spans="1:19" ht="51">
      <c r="A18" s="4">
        <v>2017</v>
      </c>
      <c r="B18" s="4" t="str">
        <f t="shared" si="0"/>
        <v>Tercer Trimestre</v>
      </c>
      <c r="C18" s="5" t="s">
        <v>89</v>
      </c>
      <c r="D18" s="12" t="s">
        <v>106</v>
      </c>
      <c r="E18" s="12" t="s">
        <v>106</v>
      </c>
      <c r="F18" s="5" t="s">
        <v>107</v>
      </c>
      <c r="G18" s="5" t="s">
        <v>108</v>
      </c>
      <c r="H18" s="5" t="s">
        <v>109</v>
      </c>
      <c r="I18" s="8" t="s">
        <v>197</v>
      </c>
      <c r="J18" s="13" t="s">
        <v>8</v>
      </c>
      <c r="K18" s="13" t="s">
        <v>357</v>
      </c>
      <c r="L18" s="13">
        <v>11</v>
      </c>
      <c r="M18" s="24" t="s">
        <v>397</v>
      </c>
      <c r="N18" s="13" t="s">
        <v>10</v>
      </c>
      <c r="O18" s="14">
        <f t="shared" si="1"/>
        <v>43007</v>
      </c>
      <c r="P18" s="8" t="s">
        <v>199</v>
      </c>
      <c r="Q18" s="13">
        <v>2017</v>
      </c>
      <c r="R18" s="14">
        <f t="shared" si="2"/>
        <v>43007</v>
      </c>
      <c r="S18" s="13"/>
    </row>
    <row r="19" spans="1:19" ht="51">
      <c r="A19" s="4">
        <v>2017</v>
      </c>
      <c r="B19" s="4" t="str">
        <f t="shared" si="0"/>
        <v>Tercer Trimestre</v>
      </c>
      <c r="C19" s="5" t="s">
        <v>95</v>
      </c>
      <c r="D19" s="8" t="s">
        <v>110</v>
      </c>
      <c r="E19" s="8" t="s">
        <v>110</v>
      </c>
      <c r="F19" s="9" t="s">
        <v>111</v>
      </c>
      <c r="G19" s="5" t="s">
        <v>349</v>
      </c>
      <c r="H19" s="5" t="s">
        <v>358</v>
      </c>
      <c r="I19" s="8" t="s">
        <v>197</v>
      </c>
      <c r="J19" s="13" t="s">
        <v>1</v>
      </c>
      <c r="K19" s="13" t="s">
        <v>227</v>
      </c>
      <c r="L19" s="13">
        <v>12</v>
      </c>
      <c r="M19" s="24" t="s">
        <v>398</v>
      </c>
      <c r="N19" s="13" t="s">
        <v>10</v>
      </c>
      <c r="O19" s="14">
        <f t="shared" si="1"/>
        <v>43007</v>
      </c>
      <c r="P19" s="8" t="s">
        <v>199</v>
      </c>
      <c r="Q19" s="13">
        <v>2017</v>
      </c>
      <c r="R19" s="14">
        <f t="shared" si="2"/>
        <v>43007</v>
      </c>
      <c r="S19" s="13"/>
    </row>
    <row r="20" spans="1:19" ht="51">
      <c r="A20" s="4">
        <v>2017</v>
      </c>
      <c r="B20" s="4" t="str">
        <f t="shared" si="0"/>
        <v>Tercer Trimestre</v>
      </c>
      <c r="C20" s="5" t="s">
        <v>77</v>
      </c>
      <c r="D20" s="9" t="s">
        <v>112</v>
      </c>
      <c r="E20" s="9" t="s">
        <v>112</v>
      </c>
      <c r="F20" s="5" t="s">
        <v>113</v>
      </c>
      <c r="G20" s="5" t="s">
        <v>359</v>
      </c>
      <c r="H20" s="5" t="s">
        <v>114</v>
      </c>
      <c r="I20" s="8" t="s">
        <v>198</v>
      </c>
      <c r="J20" s="13" t="s">
        <v>8</v>
      </c>
      <c r="K20" s="13" t="s">
        <v>360</v>
      </c>
      <c r="L20" s="13">
        <v>13</v>
      </c>
      <c r="M20" s="24" t="s">
        <v>399</v>
      </c>
      <c r="N20" s="13" t="s">
        <v>10</v>
      </c>
      <c r="O20" s="14">
        <f t="shared" si="1"/>
        <v>43007</v>
      </c>
      <c r="P20" s="8" t="s">
        <v>199</v>
      </c>
      <c r="Q20" s="13">
        <v>2017</v>
      </c>
      <c r="R20" s="14">
        <f t="shared" si="2"/>
        <v>43007</v>
      </c>
      <c r="S20" s="13"/>
    </row>
    <row r="21" spans="1:19" ht="51">
      <c r="A21" s="4">
        <v>2017</v>
      </c>
      <c r="B21" s="4" t="str">
        <f t="shared" si="0"/>
        <v>Tercer Trimestre</v>
      </c>
      <c r="C21" s="5" t="s">
        <v>77</v>
      </c>
      <c r="D21" s="8" t="s">
        <v>115</v>
      </c>
      <c r="E21" s="8" t="s">
        <v>115</v>
      </c>
      <c r="F21" s="9" t="s">
        <v>116</v>
      </c>
      <c r="G21" s="5" t="s">
        <v>352</v>
      </c>
      <c r="H21" s="5" t="s">
        <v>117</v>
      </c>
      <c r="I21" s="8" t="s">
        <v>198</v>
      </c>
      <c r="J21" s="13" t="s">
        <v>0</v>
      </c>
      <c r="K21" s="13" t="s">
        <v>227</v>
      </c>
      <c r="L21" s="13">
        <v>14</v>
      </c>
      <c r="M21" s="24" t="s">
        <v>400</v>
      </c>
      <c r="N21" s="13" t="s">
        <v>10</v>
      </c>
      <c r="O21" s="14">
        <f t="shared" si="1"/>
        <v>43007</v>
      </c>
      <c r="P21" s="8" t="s">
        <v>199</v>
      </c>
      <c r="Q21" s="13">
        <v>2017</v>
      </c>
      <c r="R21" s="14">
        <f t="shared" si="2"/>
        <v>43007</v>
      </c>
      <c r="S21" s="13"/>
    </row>
    <row r="22" spans="1:19" ht="51">
      <c r="A22" s="4">
        <v>2017</v>
      </c>
      <c r="B22" s="4" t="str">
        <f t="shared" si="0"/>
        <v>Tercer Trimestre</v>
      </c>
      <c r="C22" s="5" t="s">
        <v>77</v>
      </c>
      <c r="D22" s="9" t="s">
        <v>118</v>
      </c>
      <c r="E22" s="9" t="s">
        <v>118</v>
      </c>
      <c r="F22" s="9" t="s">
        <v>119</v>
      </c>
      <c r="G22" s="5" t="s">
        <v>361</v>
      </c>
      <c r="H22" s="5" t="s">
        <v>362</v>
      </c>
      <c r="I22" s="8" t="s">
        <v>198</v>
      </c>
      <c r="J22" s="13" t="s">
        <v>8</v>
      </c>
      <c r="K22" s="13" t="s">
        <v>209</v>
      </c>
      <c r="L22" s="13">
        <v>15</v>
      </c>
      <c r="M22" s="24" t="s">
        <v>401</v>
      </c>
      <c r="N22" s="13" t="s">
        <v>10</v>
      </c>
      <c r="O22" s="14">
        <f t="shared" si="1"/>
        <v>43007</v>
      </c>
      <c r="P22" s="8" t="s">
        <v>199</v>
      </c>
      <c r="Q22" s="13">
        <v>2017</v>
      </c>
      <c r="R22" s="14">
        <f t="shared" si="2"/>
        <v>43007</v>
      </c>
      <c r="S22" s="13"/>
    </row>
    <row r="23" spans="1:19" ht="51">
      <c r="A23" s="4">
        <v>2017</v>
      </c>
      <c r="B23" s="4" t="str">
        <f t="shared" si="0"/>
        <v>Tercer Trimestre</v>
      </c>
      <c r="C23" s="5" t="s">
        <v>77</v>
      </c>
      <c r="D23" s="9" t="s">
        <v>110</v>
      </c>
      <c r="E23" s="9" t="s">
        <v>110</v>
      </c>
      <c r="F23" s="9" t="s">
        <v>120</v>
      </c>
      <c r="G23" s="5" t="s">
        <v>121</v>
      </c>
      <c r="H23" s="5" t="s">
        <v>122</v>
      </c>
      <c r="I23" s="8" t="s">
        <v>198</v>
      </c>
      <c r="J23" s="13" t="s">
        <v>8</v>
      </c>
      <c r="K23" s="13" t="s">
        <v>363</v>
      </c>
      <c r="L23" s="13">
        <v>16</v>
      </c>
      <c r="M23" s="24" t="s">
        <v>402</v>
      </c>
      <c r="N23" s="13" t="s">
        <v>10</v>
      </c>
      <c r="O23" s="14">
        <f t="shared" si="1"/>
        <v>43007</v>
      </c>
      <c r="P23" s="8" t="s">
        <v>199</v>
      </c>
      <c r="Q23" s="13">
        <v>2017</v>
      </c>
      <c r="R23" s="14">
        <f t="shared" si="2"/>
        <v>43007</v>
      </c>
      <c r="S23" s="13"/>
    </row>
    <row r="24" spans="1:19" ht="51">
      <c r="A24" s="4">
        <v>2017</v>
      </c>
      <c r="B24" s="4" t="str">
        <f t="shared" si="0"/>
        <v>Tercer Trimestre</v>
      </c>
      <c r="C24" s="5" t="s">
        <v>95</v>
      </c>
      <c r="D24" s="8" t="s">
        <v>123</v>
      </c>
      <c r="E24" s="8" t="s">
        <v>123</v>
      </c>
      <c r="F24" s="9" t="s">
        <v>124</v>
      </c>
      <c r="G24" s="5" t="s">
        <v>125</v>
      </c>
      <c r="H24" s="5" t="s">
        <v>126</v>
      </c>
      <c r="I24" s="8" t="s">
        <v>198</v>
      </c>
      <c r="J24" s="13" t="s">
        <v>8</v>
      </c>
      <c r="K24" s="13" t="s">
        <v>357</v>
      </c>
      <c r="L24" s="13">
        <v>17</v>
      </c>
      <c r="M24" s="24" t="s">
        <v>403</v>
      </c>
      <c r="N24" s="13" t="s">
        <v>10</v>
      </c>
      <c r="O24" s="14">
        <f t="shared" si="1"/>
        <v>43007</v>
      </c>
      <c r="P24" s="8" t="s">
        <v>199</v>
      </c>
      <c r="Q24" s="13">
        <v>2017</v>
      </c>
      <c r="R24" s="14">
        <f t="shared" si="2"/>
        <v>43007</v>
      </c>
      <c r="S24" s="13"/>
    </row>
    <row r="25" spans="1:19" ht="51">
      <c r="A25" s="4">
        <v>2017</v>
      </c>
      <c r="B25" s="4" t="str">
        <f t="shared" si="0"/>
        <v>Tercer Trimestre</v>
      </c>
      <c r="C25" s="5" t="s">
        <v>95</v>
      </c>
      <c r="D25" s="8" t="s">
        <v>118</v>
      </c>
      <c r="E25" s="8" t="s">
        <v>118</v>
      </c>
      <c r="F25" s="9" t="s">
        <v>127</v>
      </c>
      <c r="G25" s="5" t="s">
        <v>128</v>
      </c>
      <c r="H25" s="5" t="s">
        <v>129</v>
      </c>
      <c r="I25" s="8" t="s">
        <v>198</v>
      </c>
      <c r="J25" s="13" t="s">
        <v>6</v>
      </c>
      <c r="K25" s="13" t="s">
        <v>210</v>
      </c>
      <c r="L25" s="13">
        <v>18</v>
      </c>
      <c r="M25" s="24" t="s">
        <v>404</v>
      </c>
      <c r="N25" s="13" t="s">
        <v>10</v>
      </c>
      <c r="O25" s="14">
        <f t="shared" si="1"/>
        <v>43007</v>
      </c>
      <c r="P25" s="8" t="s">
        <v>199</v>
      </c>
      <c r="Q25" s="13">
        <v>2017</v>
      </c>
      <c r="R25" s="14">
        <f t="shared" si="2"/>
        <v>43007</v>
      </c>
      <c r="S25" s="13"/>
    </row>
    <row r="26" spans="1:19" ht="51">
      <c r="A26" s="4">
        <v>2017</v>
      </c>
      <c r="B26" s="4" t="str">
        <f t="shared" si="0"/>
        <v>Tercer Trimestre</v>
      </c>
      <c r="C26" s="5" t="s">
        <v>77</v>
      </c>
      <c r="D26" s="9" t="s">
        <v>130</v>
      </c>
      <c r="E26" s="9" t="s">
        <v>130</v>
      </c>
      <c r="F26" s="9" t="s">
        <v>131</v>
      </c>
      <c r="G26" s="5" t="s">
        <v>132</v>
      </c>
      <c r="H26" s="5" t="s">
        <v>364</v>
      </c>
      <c r="I26" s="8" t="s">
        <v>199</v>
      </c>
      <c r="J26" s="13" t="s">
        <v>8</v>
      </c>
      <c r="K26" s="13" t="s">
        <v>365</v>
      </c>
      <c r="L26" s="13">
        <v>19</v>
      </c>
      <c r="M26" s="24" t="s">
        <v>405</v>
      </c>
      <c r="N26" s="13" t="s">
        <v>10</v>
      </c>
      <c r="O26" s="14">
        <f t="shared" si="1"/>
        <v>43007</v>
      </c>
      <c r="P26" s="8" t="s">
        <v>199</v>
      </c>
      <c r="Q26" s="13">
        <v>2017</v>
      </c>
      <c r="R26" s="14">
        <f t="shared" si="2"/>
        <v>43007</v>
      </c>
      <c r="S26" s="13"/>
    </row>
    <row r="27" spans="1:19" ht="51">
      <c r="A27" s="4">
        <v>2017</v>
      </c>
      <c r="B27" s="4" t="str">
        <f t="shared" si="0"/>
        <v>Tercer Trimestre</v>
      </c>
      <c r="C27" s="5" t="s">
        <v>77</v>
      </c>
      <c r="D27" s="9" t="s">
        <v>133</v>
      </c>
      <c r="E27" s="9" t="s">
        <v>133</v>
      </c>
      <c r="F27" s="5" t="s">
        <v>366</v>
      </c>
      <c r="G27" s="5" t="s">
        <v>139</v>
      </c>
      <c r="H27" s="5" t="s">
        <v>349</v>
      </c>
      <c r="I27" s="8" t="s">
        <v>199</v>
      </c>
      <c r="J27" s="13" t="s">
        <v>8</v>
      </c>
      <c r="K27" s="13" t="s">
        <v>367</v>
      </c>
      <c r="L27" s="13">
        <v>20</v>
      </c>
      <c r="M27" s="24" t="s">
        <v>406</v>
      </c>
      <c r="N27" s="13" t="s">
        <v>10</v>
      </c>
      <c r="O27" s="14">
        <f t="shared" si="1"/>
        <v>43007</v>
      </c>
      <c r="P27" s="8" t="s">
        <v>199</v>
      </c>
      <c r="Q27" s="13">
        <v>2017</v>
      </c>
      <c r="R27" s="14">
        <f t="shared" si="2"/>
        <v>43007</v>
      </c>
      <c r="S27" s="13"/>
    </row>
    <row r="28" spans="1:19" ht="33.75">
      <c r="A28" s="4">
        <v>2017</v>
      </c>
      <c r="B28" s="4" t="str">
        <f t="shared" si="0"/>
        <v>Tercer Trimestre</v>
      </c>
      <c r="C28" s="5" t="s">
        <v>77</v>
      </c>
      <c r="D28" s="9" t="s">
        <v>137</v>
      </c>
      <c r="E28" s="9" t="s">
        <v>137</v>
      </c>
      <c r="F28" s="9"/>
      <c r="G28" s="5"/>
      <c r="H28" s="5"/>
      <c r="I28" s="8" t="s">
        <v>368</v>
      </c>
      <c r="J28" s="13"/>
      <c r="K28" s="13"/>
      <c r="L28" s="13">
        <v>21</v>
      </c>
      <c r="M28" s="13"/>
      <c r="N28" s="13"/>
      <c r="O28" s="14">
        <f t="shared" si="1"/>
        <v>43007</v>
      </c>
      <c r="P28" s="8" t="s">
        <v>199</v>
      </c>
      <c r="Q28" s="13">
        <v>2017</v>
      </c>
      <c r="R28" s="14">
        <f t="shared" si="2"/>
        <v>43007</v>
      </c>
      <c r="S28" s="13" t="s">
        <v>407</v>
      </c>
    </row>
    <row r="29" spans="1:19" ht="51">
      <c r="A29" s="4">
        <v>2017</v>
      </c>
      <c r="B29" s="4" t="str">
        <f t="shared" si="0"/>
        <v>Tercer Trimestre</v>
      </c>
      <c r="C29" s="5" t="s">
        <v>77</v>
      </c>
      <c r="D29" s="9" t="s">
        <v>138</v>
      </c>
      <c r="E29" s="9" t="s">
        <v>138</v>
      </c>
      <c r="F29" s="9" t="s">
        <v>230</v>
      </c>
      <c r="G29" s="5" t="s">
        <v>369</v>
      </c>
      <c r="H29" s="5" t="s">
        <v>190</v>
      </c>
      <c r="I29" s="8" t="s">
        <v>368</v>
      </c>
      <c r="J29" s="13" t="s">
        <v>8</v>
      </c>
      <c r="K29" s="13" t="s">
        <v>213</v>
      </c>
      <c r="L29" s="13">
        <v>22</v>
      </c>
      <c r="M29" s="24" t="s">
        <v>408</v>
      </c>
      <c r="N29" s="13" t="s">
        <v>10</v>
      </c>
      <c r="O29" s="14">
        <f t="shared" si="1"/>
        <v>43007</v>
      </c>
      <c r="P29" s="8" t="s">
        <v>199</v>
      </c>
      <c r="Q29" s="13">
        <v>2017</v>
      </c>
      <c r="R29" s="14">
        <f t="shared" si="2"/>
        <v>43007</v>
      </c>
      <c r="S29" s="13"/>
    </row>
    <row r="30" spans="1:19" ht="51">
      <c r="A30" s="4">
        <v>2017</v>
      </c>
      <c r="B30" s="4" t="str">
        <f t="shared" si="0"/>
        <v>Tercer Trimestre</v>
      </c>
      <c r="C30" s="5" t="s">
        <v>77</v>
      </c>
      <c r="D30" s="9" t="s">
        <v>225</v>
      </c>
      <c r="E30" s="9" t="s">
        <v>200</v>
      </c>
      <c r="F30" s="9" t="s">
        <v>226</v>
      </c>
      <c r="G30" s="5" t="s">
        <v>370</v>
      </c>
      <c r="H30" s="5" t="s">
        <v>352</v>
      </c>
      <c r="I30" s="8" t="s">
        <v>200</v>
      </c>
      <c r="J30" s="13" t="s">
        <v>0</v>
      </c>
      <c r="K30" s="13" t="s">
        <v>227</v>
      </c>
      <c r="L30" s="13">
        <v>23</v>
      </c>
      <c r="M30" s="24" t="s">
        <v>409</v>
      </c>
      <c r="N30" s="13"/>
      <c r="O30" s="14">
        <f t="shared" si="1"/>
        <v>43007</v>
      </c>
      <c r="P30" s="8" t="s">
        <v>199</v>
      </c>
      <c r="Q30" s="13">
        <v>2017</v>
      </c>
      <c r="R30" s="14">
        <f t="shared" si="2"/>
        <v>43007</v>
      </c>
      <c r="S30" s="13"/>
    </row>
    <row r="31" spans="1:19" ht="51">
      <c r="A31" s="4">
        <v>2017</v>
      </c>
      <c r="B31" s="4" t="str">
        <f t="shared" si="0"/>
        <v>Tercer Trimestre</v>
      </c>
      <c r="C31" s="5" t="s">
        <v>77</v>
      </c>
      <c r="D31" s="8" t="s">
        <v>140</v>
      </c>
      <c r="E31" s="8" t="s">
        <v>140</v>
      </c>
      <c r="F31" s="5" t="s">
        <v>141</v>
      </c>
      <c r="G31" s="5" t="s">
        <v>142</v>
      </c>
      <c r="H31" s="5" t="s">
        <v>143</v>
      </c>
      <c r="I31" s="8" t="s">
        <v>200</v>
      </c>
      <c r="J31" s="13" t="s">
        <v>1</v>
      </c>
      <c r="K31" s="13" t="s">
        <v>227</v>
      </c>
      <c r="L31" s="13">
        <v>24</v>
      </c>
      <c r="M31" s="24" t="s">
        <v>411</v>
      </c>
      <c r="N31" s="13" t="s">
        <v>10</v>
      </c>
      <c r="O31" s="14">
        <f t="shared" si="1"/>
        <v>43007</v>
      </c>
      <c r="P31" s="8" t="s">
        <v>199</v>
      </c>
      <c r="Q31" s="13">
        <v>2017</v>
      </c>
      <c r="R31" s="14">
        <f t="shared" si="2"/>
        <v>43007</v>
      </c>
      <c r="S31" s="13"/>
    </row>
    <row r="32" spans="1:19" ht="51">
      <c r="A32" s="4">
        <v>2017</v>
      </c>
      <c r="B32" s="4" t="str">
        <f t="shared" si="0"/>
        <v>Tercer Trimestre</v>
      </c>
      <c r="C32" s="5" t="s">
        <v>89</v>
      </c>
      <c r="D32" s="12" t="s">
        <v>106</v>
      </c>
      <c r="E32" s="12" t="s">
        <v>106</v>
      </c>
      <c r="F32" s="5" t="s">
        <v>144</v>
      </c>
      <c r="G32" s="5" t="s">
        <v>145</v>
      </c>
      <c r="H32" s="5" t="s">
        <v>146</v>
      </c>
      <c r="I32" s="8" t="s">
        <v>200</v>
      </c>
      <c r="J32" s="13" t="s">
        <v>2</v>
      </c>
      <c r="K32" s="13" t="s">
        <v>211</v>
      </c>
      <c r="L32" s="13">
        <v>25</v>
      </c>
      <c r="M32" s="24" t="s">
        <v>406</v>
      </c>
      <c r="N32" s="13" t="s">
        <v>10</v>
      </c>
      <c r="O32" s="14">
        <f t="shared" si="1"/>
        <v>43007</v>
      </c>
      <c r="P32" s="8" t="s">
        <v>199</v>
      </c>
      <c r="Q32" s="13">
        <v>2017</v>
      </c>
      <c r="R32" s="14">
        <f t="shared" si="2"/>
        <v>43007</v>
      </c>
      <c r="S32" s="13"/>
    </row>
    <row r="33" spans="1:19" ht="51">
      <c r="A33" s="4">
        <v>2017</v>
      </c>
      <c r="B33" s="4" t="str">
        <f t="shared" si="0"/>
        <v>Tercer Trimestre</v>
      </c>
      <c r="C33" s="5" t="s">
        <v>77</v>
      </c>
      <c r="D33" s="9" t="s">
        <v>147</v>
      </c>
      <c r="E33" s="9" t="s">
        <v>147</v>
      </c>
      <c r="F33" s="9" t="s">
        <v>148</v>
      </c>
      <c r="G33" s="5" t="s">
        <v>149</v>
      </c>
      <c r="H33" s="5" t="s">
        <v>371</v>
      </c>
      <c r="I33" s="8" t="s">
        <v>372</v>
      </c>
      <c r="J33" s="13" t="s">
        <v>1</v>
      </c>
      <c r="K33" s="13" t="s">
        <v>227</v>
      </c>
      <c r="L33" s="13">
        <v>26</v>
      </c>
      <c r="M33" s="24" t="s">
        <v>412</v>
      </c>
      <c r="N33" s="13" t="s">
        <v>10</v>
      </c>
      <c r="O33" s="14">
        <f t="shared" si="1"/>
        <v>43007</v>
      </c>
      <c r="P33" s="8" t="s">
        <v>199</v>
      </c>
      <c r="Q33" s="13">
        <v>2017</v>
      </c>
      <c r="R33" s="14">
        <f t="shared" si="2"/>
        <v>43007</v>
      </c>
      <c r="S33" s="13"/>
    </row>
    <row r="34" spans="1:19" ht="51">
      <c r="A34" s="4">
        <v>2017</v>
      </c>
      <c r="B34" s="4" t="str">
        <f t="shared" si="0"/>
        <v>Tercer Trimestre</v>
      </c>
      <c r="C34" s="5" t="s">
        <v>77</v>
      </c>
      <c r="D34" s="9" t="s">
        <v>150</v>
      </c>
      <c r="E34" s="9" t="s">
        <v>150</v>
      </c>
      <c r="F34" s="9" t="s">
        <v>151</v>
      </c>
      <c r="G34" s="5" t="s">
        <v>152</v>
      </c>
      <c r="H34" s="5" t="s">
        <v>373</v>
      </c>
      <c r="I34" s="8" t="s">
        <v>201</v>
      </c>
      <c r="J34" s="13" t="s">
        <v>1</v>
      </c>
      <c r="K34" s="13" t="s">
        <v>227</v>
      </c>
      <c r="L34" s="13">
        <v>27</v>
      </c>
      <c r="M34" s="24" t="s">
        <v>410</v>
      </c>
      <c r="N34" s="13" t="s">
        <v>10</v>
      </c>
      <c r="O34" s="14">
        <f t="shared" si="1"/>
        <v>43007</v>
      </c>
      <c r="P34" s="8" t="s">
        <v>199</v>
      </c>
      <c r="Q34" s="13">
        <v>2017</v>
      </c>
      <c r="R34" s="14">
        <f t="shared" si="2"/>
        <v>43007</v>
      </c>
      <c r="S34" s="13"/>
    </row>
    <row r="35" spans="1:19" ht="51">
      <c r="A35" s="4">
        <v>2017</v>
      </c>
      <c r="B35" s="4" t="str">
        <f t="shared" si="0"/>
        <v>Tercer Trimestre</v>
      </c>
      <c r="C35" s="5" t="s">
        <v>77</v>
      </c>
      <c r="D35" s="9" t="s">
        <v>153</v>
      </c>
      <c r="E35" s="9" t="s">
        <v>153</v>
      </c>
      <c r="F35" s="17" t="s">
        <v>217</v>
      </c>
      <c r="G35" s="16" t="s">
        <v>218</v>
      </c>
      <c r="H35" s="16" t="s">
        <v>80</v>
      </c>
      <c r="I35" s="8" t="s">
        <v>201</v>
      </c>
      <c r="J35" s="13" t="s">
        <v>1</v>
      </c>
      <c r="K35" s="13" t="s">
        <v>227</v>
      </c>
      <c r="L35" s="13">
        <v>28</v>
      </c>
      <c r="M35" s="24" t="s">
        <v>413</v>
      </c>
      <c r="N35" s="13" t="s">
        <v>10</v>
      </c>
      <c r="O35" s="14">
        <f t="shared" si="1"/>
        <v>43007</v>
      </c>
      <c r="P35" s="8" t="s">
        <v>199</v>
      </c>
      <c r="Q35" s="13">
        <v>2017</v>
      </c>
      <c r="R35" s="14">
        <f t="shared" si="2"/>
        <v>43007</v>
      </c>
      <c r="S35" s="13"/>
    </row>
    <row r="36" spans="1:19" ht="51">
      <c r="A36" s="4">
        <v>2017</v>
      </c>
      <c r="B36" s="4" t="str">
        <f t="shared" si="0"/>
        <v>Tercer Trimestre</v>
      </c>
      <c r="C36" s="5" t="s">
        <v>77</v>
      </c>
      <c r="D36" s="9" t="s">
        <v>154</v>
      </c>
      <c r="E36" s="9" t="s">
        <v>154</v>
      </c>
      <c r="F36" s="17" t="s">
        <v>221</v>
      </c>
      <c r="G36" s="17" t="s">
        <v>219</v>
      </c>
      <c r="H36" s="17" t="s">
        <v>220</v>
      </c>
      <c r="I36" s="8" t="s">
        <v>201</v>
      </c>
      <c r="J36" s="13" t="s">
        <v>8</v>
      </c>
      <c r="K36" s="13" t="s">
        <v>374</v>
      </c>
      <c r="L36" s="13">
        <v>29</v>
      </c>
      <c r="M36" s="25" t="s">
        <v>414</v>
      </c>
      <c r="N36" s="13" t="s">
        <v>10</v>
      </c>
      <c r="O36" s="14">
        <f t="shared" si="1"/>
        <v>43007</v>
      </c>
      <c r="P36" s="8" t="s">
        <v>199</v>
      </c>
      <c r="Q36" s="13">
        <v>2017</v>
      </c>
      <c r="R36" s="14">
        <f t="shared" si="2"/>
        <v>43007</v>
      </c>
      <c r="S36" s="13"/>
    </row>
    <row r="37" spans="1:19" ht="51">
      <c r="A37" s="4">
        <v>2017</v>
      </c>
      <c r="B37" s="4" t="str">
        <f t="shared" si="0"/>
        <v>Tercer Trimestre</v>
      </c>
      <c r="C37" s="5" t="s">
        <v>77</v>
      </c>
      <c r="D37" s="9" t="s">
        <v>154</v>
      </c>
      <c r="E37" s="9" t="s">
        <v>154</v>
      </c>
      <c r="F37" s="9" t="s">
        <v>155</v>
      </c>
      <c r="G37" s="5" t="s">
        <v>156</v>
      </c>
      <c r="H37" s="5" t="s">
        <v>375</v>
      </c>
      <c r="I37" s="8" t="s">
        <v>201</v>
      </c>
      <c r="J37" s="13" t="s">
        <v>8</v>
      </c>
      <c r="K37" s="13" t="s">
        <v>376</v>
      </c>
      <c r="L37" s="13">
        <v>30</v>
      </c>
      <c r="M37" s="24" t="s">
        <v>415</v>
      </c>
      <c r="N37" s="13" t="s">
        <v>10</v>
      </c>
      <c r="O37" s="14">
        <f t="shared" si="1"/>
        <v>43007</v>
      </c>
      <c r="P37" s="8" t="s">
        <v>199</v>
      </c>
      <c r="Q37" s="13">
        <v>2017</v>
      </c>
      <c r="R37" s="14">
        <f t="shared" si="2"/>
        <v>43007</v>
      </c>
      <c r="S37" s="13"/>
    </row>
    <row r="38" spans="1:19" ht="51">
      <c r="A38" s="4">
        <v>2017</v>
      </c>
      <c r="B38" s="4" t="str">
        <f t="shared" si="0"/>
        <v>Tercer Trimestre</v>
      </c>
      <c r="C38" s="5" t="s">
        <v>77</v>
      </c>
      <c r="D38" s="9" t="s">
        <v>154</v>
      </c>
      <c r="E38" s="9" t="s">
        <v>154</v>
      </c>
      <c r="F38" s="9" t="s">
        <v>214</v>
      </c>
      <c r="G38" s="5" t="s">
        <v>157</v>
      </c>
      <c r="H38" s="5" t="s">
        <v>158</v>
      </c>
      <c r="I38" s="8" t="s">
        <v>201</v>
      </c>
      <c r="J38" s="13" t="s">
        <v>8</v>
      </c>
      <c r="K38" s="13" t="s">
        <v>206</v>
      </c>
      <c r="L38" s="13">
        <v>31</v>
      </c>
      <c r="M38" s="24" t="s">
        <v>416</v>
      </c>
      <c r="N38" s="13" t="s">
        <v>10</v>
      </c>
      <c r="O38" s="14">
        <f t="shared" si="1"/>
        <v>43007</v>
      </c>
      <c r="P38" s="8" t="s">
        <v>199</v>
      </c>
      <c r="Q38" s="13">
        <v>2017</v>
      </c>
      <c r="R38" s="14">
        <f t="shared" si="2"/>
        <v>43007</v>
      </c>
      <c r="S38" s="13"/>
    </row>
    <row r="39" spans="1:19" ht="51">
      <c r="A39" s="4">
        <v>2017</v>
      </c>
      <c r="B39" s="4" t="str">
        <f t="shared" si="0"/>
        <v>Tercer Trimestre</v>
      </c>
      <c r="C39" s="5" t="s">
        <v>77</v>
      </c>
      <c r="D39" s="9" t="s">
        <v>154</v>
      </c>
      <c r="E39" s="9" t="s">
        <v>154</v>
      </c>
      <c r="F39" s="9" t="s">
        <v>159</v>
      </c>
      <c r="G39" s="5" t="s">
        <v>160</v>
      </c>
      <c r="H39" s="5" t="s">
        <v>375</v>
      </c>
      <c r="I39" s="8" t="s">
        <v>201</v>
      </c>
      <c r="J39" s="13" t="s">
        <v>1</v>
      </c>
      <c r="K39" s="13" t="s">
        <v>227</v>
      </c>
      <c r="L39" s="13">
        <v>32</v>
      </c>
      <c r="M39" s="24" t="s">
        <v>417</v>
      </c>
      <c r="N39" s="13" t="s">
        <v>10</v>
      </c>
      <c r="O39" s="14">
        <f t="shared" si="1"/>
        <v>43007</v>
      </c>
      <c r="P39" s="8" t="s">
        <v>199</v>
      </c>
      <c r="Q39" s="13">
        <v>2017</v>
      </c>
      <c r="R39" s="14">
        <f t="shared" si="2"/>
        <v>43007</v>
      </c>
      <c r="S39" s="13"/>
    </row>
    <row r="40" spans="1:19" ht="51">
      <c r="A40" s="4">
        <v>2017</v>
      </c>
      <c r="B40" s="4" t="str">
        <f t="shared" si="0"/>
        <v>Tercer Trimestre</v>
      </c>
      <c r="C40" s="5" t="s">
        <v>77</v>
      </c>
      <c r="D40" s="9" t="s">
        <v>154</v>
      </c>
      <c r="E40" s="9" t="s">
        <v>154</v>
      </c>
      <c r="F40" s="9" t="s">
        <v>161</v>
      </c>
      <c r="G40" s="5" t="s">
        <v>162</v>
      </c>
      <c r="H40" s="5" t="s">
        <v>163</v>
      </c>
      <c r="I40" s="8" t="s">
        <v>201</v>
      </c>
      <c r="J40" s="13" t="s">
        <v>1</v>
      </c>
      <c r="K40" s="13" t="s">
        <v>227</v>
      </c>
      <c r="L40" s="13">
        <v>33</v>
      </c>
      <c r="M40" s="24" t="s">
        <v>418</v>
      </c>
      <c r="N40" s="13" t="s">
        <v>10</v>
      </c>
      <c r="O40" s="14">
        <f t="shared" si="1"/>
        <v>43007</v>
      </c>
      <c r="P40" s="8" t="s">
        <v>199</v>
      </c>
      <c r="Q40" s="13">
        <v>2017</v>
      </c>
      <c r="R40" s="14">
        <f t="shared" si="2"/>
        <v>43007</v>
      </c>
      <c r="S40" s="13"/>
    </row>
    <row r="41" spans="1:19" ht="51">
      <c r="A41" s="4">
        <v>2017</v>
      </c>
      <c r="B41" s="4" t="str">
        <f t="shared" si="0"/>
        <v>Tercer Trimestre</v>
      </c>
      <c r="C41" s="5" t="s">
        <v>77</v>
      </c>
      <c r="D41" s="9" t="s">
        <v>154</v>
      </c>
      <c r="E41" s="9" t="s">
        <v>154</v>
      </c>
      <c r="F41" s="9" t="s">
        <v>164</v>
      </c>
      <c r="G41" s="5" t="s">
        <v>165</v>
      </c>
      <c r="H41" s="5" t="s">
        <v>166</v>
      </c>
      <c r="I41" s="8" t="s">
        <v>201</v>
      </c>
      <c r="J41" s="13" t="s">
        <v>1</v>
      </c>
      <c r="K41" s="13" t="s">
        <v>227</v>
      </c>
      <c r="L41" s="13">
        <v>34</v>
      </c>
      <c r="M41" s="24" t="s">
        <v>419</v>
      </c>
      <c r="N41" s="13" t="s">
        <v>10</v>
      </c>
      <c r="O41" s="14">
        <f t="shared" si="1"/>
        <v>43007</v>
      </c>
      <c r="P41" s="8" t="s">
        <v>199</v>
      </c>
      <c r="Q41" s="13">
        <v>2017</v>
      </c>
      <c r="R41" s="14">
        <f t="shared" si="2"/>
        <v>43007</v>
      </c>
      <c r="S41" s="13"/>
    </row>
    <row r="42" spans="1:19" ht="51">
      <c r="A42" s="4">
        <v>2017</v>
      </c>
      <c r="B42" s="4" t="str">
        <f t="shared" si="0"/>
        <v>Tercer Trimestre</v>
      </c>
      <c r="C42" s="5" t="s">
        <v>95</v>
      </c>
      <c r="D42" s="8" t="s">
        <v>154</v>
      </c>
      <c r="E42" s="8" t="s">
        <v>154</v>
      </c>
      <c r="F42" s="9" t="s">
        <v>167</v>
      </c>
      <c r="G42" s="5" t="s">
        <v>168</v>
      </c>
      <c r="H42" s="5" t="s">
        <v>355</v>
      </c>
      <c r="I42" s="8" t="s">
        <v>201</v>
      </c>
      <c r="J42" s="13" t="s">
        <v>8</v>
      </c>
      <c r="K42" s="13" t="s">
        <v>212</v>
      </c>
      <c r="L42" s="13">
        <v>35</v>
      </c>
      <c r="M42" s="24" t="s">
        <v>420</v>
      </c>
      <c r="N42" s="13" t="s">
        <v>10</v>
      </c>
      <c r="O42" s="14">
        <f t="shared" si="1"/>
        <v>43007</v>
      </c>
      <c r="P42" s="8" t="s">
        <v>199</v>
      </c>
      <c r="Q42" s="13">
        <v>2017</v>
      </c>
      <c r="R42" s="14">
        <f t="shared" si="2"/>
        <v>43007</v>
      </c>
      <c r="S42" s="13"/>
    </row>
    <row r="43" spans="1:19" ht="51">
      <c r="A43" s="4">
        <v>2017</v>
      </c>
      <c r="B43" s="4" t="str">
        <f t="shared" si="0"/>
        <v>Tercer Trimestre</v>
      </c>
      <c r="C43" s="5" t="s">
        <v>95</v>
      </c>
      <c r="D43" s="8" t="s">
        <v>154</v>
      </c>
      <c r="E43" s="8" t="s">
        <v>154</v>
      </c>
      <c r="F43" s="9" t="s">
        <v>169</v>
      </c>
      <c r="G43" s="5" t="s">
        <v>162</v>
      </c>
      <c r="H43" s="5" t="s">
        <v>344</v>
      </c>
      <c r="I43" s="8" t="s">
        <v>201</v>
      </c>
      <c r="J43" s="13" t="s">
        <v>1</v>
      </c>
      <c r="K43" s="13" t="s">
        <v>227</v>
      </c>
      <c r="L43" s="13">
        <v>36</v>
      </c>
      <c r="M43" s="24" t="s">
        <v>421</v>
      </c>
      <c r="N43" s="13" t="s">
        <v>10</v>
      </c>
      <c r="O43" s="14">
        <f t="shared" si="1"/>
        <v>43007</v>
      </c>
      <c r="P43" s="8" t="s">
        <v>199</v>
      </c>
      <c r="Q43" s="13">
        <v>2017</v>
      </c>
      <c r="R43" s="14">
        <f t="shared" si="2"/>
        <v>43007</v>
      </c>
      <c r="S43" s="13"/>
    </row>
    <row r="44" spans="1:19" ht="51">
      <c r="A44" s="4">
        <v>2017</v>
      </c>
      <c r="B44" s="4" t="str">
        <f t="shared" si="0"/>
        <v>Tercer Trimestre</v>
      </c>
      <c r="C44" s="5" t="s">
        <v>95</v>
      </c>
      <c r="D44" s="8" t="s">
        <v>154</v>
      </c>
      <c r="E44" s="8" t="s">
        <v>154</v>
      </c>
      <c r="F44" s="9" t="s">
        <v>170</v>
      </c>
      <c r="G44" s="5" t="s">
        <v>80</v>
      </c>
      <c r="H44" s="5" t="s">
        <v>163</v>
      </c>
      <c r="I44" s="8" t="s">
        <v>201</v>
      </c>
      <c r="J44" s="13" t="s">
        <v>3</v>
      </c>
      <c r="K44" s="13" t="s">
        <v>227</v>
      </c>
      <c r="L44" s="13">
        <v>37</v>
      </c>
      <c r="M44" s="24" t="s">
        <v>422</v>
      </c>
      <c r="N44" s="13" t="s">
        <v>10</v>
      </c>
      <c r="O44" s="14">
        <f t="shared" si="1"/>
        <v>43007</v>
      </c>
      <c r="P44" s="8" t="s">
        <v>199</v>
      </c>
      <c r="Q44" s="13">
        <v>2017</v>
      </c>
      <c r="R44" s="14">
        <f t="shared" si="2"/>
        <v>43007</v>
      </c>
      <c r="S44" s="13"/>
    </row>
    <row r="45" spans="1:19" ht="62.25" customHeight="1">
      <c r="A45" s="4">
        <v>2017</v>
      </c>
      <c r="B45" s="4" t="str">
        <f t="shared" si="0"/>
        <v>Tercer Trimestre</v>
      </c>
      <c r="C45" s="5" t="s">
        <v>77</v>
      </c>
      <c r="D45" s="18" t="s">
        <v>222</v>
      </c>
      <c r="E45" s="18" t="s">
        <v>222</v>
      </c>
      <c r="F45" s="17" t="s">
        <v>377</v>
      </c>
      <c r="G45" s="16" t="s">
        <v>231</v>
      </c>
      <c r="H45" s="16" t="s">
        <v>358</v>
      </c>
      <c r="I45" s="8" t="s">
        <v>223</v>
      </c>
      <c r="J45" s="13" t="s">
        <v>0</v>
      </c>
      <c r="K45" s="13" t="s">
        <v>227</v>
      </c>
      <c r="L45" s="13">
        <v>38</v>
      </c>
      <c r="M45" s="24" t="s">
        <v>423</v>
      </c>
      <c r="N45" s="13" t="s">
        <v>10</v>
      </c>
      <c r="O45" s="14">
        <f t="shared" si="1"/>
        <v>43007</v>
      </c>
      <c r="P45" s="8" t="s">
        <v>199</v>
      </c>
      <c r="Q45" s="13">
        <v>2017</v>
      </c>
      <c r="R45" s="14">
        <f t="shared" si="2"/>
        <v>43007</v>
      </c>
      <c r="S45" s="13"/>
    </row>
    <row r="46" spans="1:19" ht="51">
      <c r="A46" s="4">
        <v>2017</v>
      </c>
      <c r="B46" s="4" t="str">
        <f t="shared" si="0"/>
        <v>Tercer Trimestre</v>
      </c>
      <c r="C46" s="5" t="s">
        <v>77</v>
      </c>
      <c r="D46" s="9" t="s">
        <v>171</v>
      </c>
      <c r="E46" s="9" t="s">
        <v>171</v>
      </c>
      <c r="F46" s="9" t="s">
        <v>172</v>
      </c>
      <c r="G46" s="5" t="s">
        <v>173</v>
      </c>
      <c r="H46" s="5" t="s">
        <v>174</v>
      </c>
      <c r="I46" s="8" t="s">
        <v>223</v>
      </c>
      <c r="J46" s="13" t="s">
        <v>8</v>
      </c>
      <c r="K46" s="13" t="s">
        <v>206</v>
      </c>
      <c r="L46" s="13">
        <v>39</v>
      </c>
      <c r="M46" s="24" t="s">
        <v>424</v>
      </c>
      <c r="N46" s="13" t="s">
        <v>10</v>
      </c>
      <c r="O46" s="14">
        <f t="shared" si="1"/>
        <v>43007</v>
      </c>
      <c r="P46" s="8" t="s">
        <v>199</v>
      </c>
      <c r="Q46" s="13">
        <v>2017</v>
      </c>
      <c r="R46" s="14">
        <f t="shared" si="2"/>
        <v>43007</v>
      </c>
      <c r="S46" s="13"/>
    </row>
    <row r="47" spans="1:19" ht="51">
      <c r="A47" s="4">
        <v>2017</v>
      </c>
      <c r="B47" s="4" t="str">
        <f t="shared" si="0"/>
        <v>Tercer Trimestre</v>
      </c>
      <c r="C47" s="5" t="s">
        <v>77</v>
      </c>
      <c r="D47" s="9" t="s">
        <v>175</v>
      </c>
      <c r="E47" s="9" t="s">
        <v>175</v>
      </c>
      <c r="F47" s="9" t="s">
        <v>176</v>
      </c>
      <c r="G47" s="5" t="s">
        <v>177</v>
      </c>
      <c r="H47" s="5" t="s">
        <v>178</v>
      </c>
      <c r="I47" s="8" t="s">
        <v>378</v>
      </c>
      <c r="J47" s="13" t="s">
        <v>8</v>
      </c>
      <c r="K47" s="13" t="s">
        <v>209</v>
      </c>
      <c r="L47" s="13">
        <v>40</v>
      </c>
      <c r="M47" s="24" t="s">
        <v>425</v>
      </c>
      <c r="N47" s="13" t="s">
        <v>10</v>
      </c>
      <c r="O47" s="14">
        <f t="shared" si="1"/>
        <v>43007</v>
      </c>
      <c r="P47" s="8" t="s">
        <v>199</v>
      </c>
      <c r="Q47" s="13">
        <v>2017</v>
      </c>
      <c r="R47" s="14">
        <f t="shared" si="2"/>
        <v>43007</v>
      </c>
      <c r="S47" s="13"/>
    </row>
    <row r="48" spans="1:19" ht="51">
      <c r="A48" s="4">
        <v>2017</v>
      </c>
      <c r="B48" s="4" t="str">
        <f t="shared" si="0"/>
        <v>Tercer Trimestre</v>
      </c>
      <c r="C48" s="5" t="s">
        <v>77</v>
      </c>
      <c r="D48" s="9" t="s">
        <v>179</v>
      </c>
      <c r="E48" s="9" t="s">
        <v>179</v>
      </c>
      <c r="F48" s="9" t="s">
        <v>134</v>
      </c>
      <c r="G48" s="5" t="s">
        <v>135</v>
      </c>
      <c r="H48" s="5" t="s">
        <v>136</v>
      </c>
      <c r="I48" s="8" t="s">
        <v>378</v>
      </c>
      <c r="J48" s="13" t="s">
        <v>8</v>
      </c>
      <c r="K48" s="13" t="s">
        <v>379</v>
      </c>
      <c r="L48" s="13">
        <v>41</v>
      </c>
      <c r="M48" s="24" t="s">
        <v>426</v>
      </c>
      <c r="N48" s="13" t="s">
        <v>10</v>
      </c>
      <c r="O48" s="14">
        <f t="shared" si="1"/>
        <v>43007</v>
      </c>
      <c r="P48" s="8" t="s">
        <v>199</v>
      </c>
      <c r="Q48" s="13">
        <v>2017</v>
      </c>
      <c r="R48" s="14">
        <f t="shared" si="2"/>
        <v>43007</v>
      </c>
      <c r="S48" s="13"/>
    </row>
    <row r="49" spans="1:19" ht="51">
      <c r="A49" s="4">
        <v>2017</v>
      </c>
      <c r="B49" s="4" t="str">
        <f t="shared" si="0"/>
        <v>Tercer Trimestre</v>
      </c>
      <c r="C49" s="5" t="s">
        <v>77</v>
      </c>
      <c r="D49" s="9" t="s">
        <v>182</v>
      </c>
      <c r="E49" s="9" t="s">
        <v>182</v>
      </c>
      <c r="F49" s="9" t="s">
        <v>183</v>
      </c>
      <c r="G49" s="5" t="s">
        <v>184</v>
      </c>
      <c r="H49" s="5" t="s">
        <v>375</v>
      </c>
      <c r="I49" s="8" t="s">
        <v>378</v>
      </c>
      <c r="J49" s="13" t="s">
        <v>1</v>
      </c>
      <c r="K49" s="13" t="s">
        <v>227</v>
      </c>
      <c r="L49" s="13">
        <v>42</v>
      </c>
      <c r="M49" s="24" t="s">
        <v>427</v>
      </c>
      <c r="N49" s="13" t="s">
        <v>10</v>
      </c>
      <c r="O49" s="14">
        <f t="shared" si="1"/>
        <v>43007</v>
      </c>
      <c r="P49" s="8" t="s">
        <v>199</v>
      </c>
      <c r="Q49" s="13">
        <v>2017</v>
      </c>
      <c r="R49" s="14">
        <f t="shared" si="2"/>
        <v>43007</v>
      </c>
      <c r="S49" s="13"/>
    </row>
    <row r="50" spans="1:19" ht="51">
      <c r="A50" s="4">
        <v>2017</v>
      </c>
      <c r="B50" s="4" t="str">
        <f t="shared" si="0"/>
        <v>Tercer Trimestre</v>
      </c>
      <c r="C50" s="5" t="s">
        <v>77</v>
      </c>
      <c r="D50" s="9" t="s">
        <v>185</v>
      </c>
      <c r="E50" s="9" t="s">
        <v>185</v>
      </c>
      <c r="F50" s="5" t="s">
        <v>186</v>
      </c>
      <c r="G50" s="5" t="s">
        <v>380</v>
      </c>
      <c r="H50" s="5" t="s">
        <v>381</v>
      </c>
      <c r="I50" s="8" t="s">
        <v>202</v>
      </c>
      <c r="J50" s="13" t="s">
        <v>8</v>
      </c>
      <c r="K50" s="13" t="s">
        <v>212</v>
      </c>
      <c r="L50" s="13">
        <v>43</v>
      </c>
      <c r="M50" s="24" t="s">
        <v>428</v>
      </c>
      <c r="N50" s="13" t="s">
        <v>10</v>
      </c>
      <c r="O50" s="14">
        <f t="shared" si="1"/>
        <v>43007</v>
      </c>
      <c r="P50" s="8" t="s">
        <v>199</v>
      </c>
      <c r="Q50" s="13">
        <v>2017</v>
      </c>
      <c r="R50" s="14">
        <f t="shared" si="2"/>
        <v>43007</v>
      </c>
      <c r="S50" s="13"/>
    </row>
    <row r="51" spans="1:19" ht="51">
      <c r="A51" s="4">
        <v>2017</v>
      </c>
      <c r="B51" s="4" t="str">
        <f t="shared" si="0"/>
        <v>Tercer Trimestre</v>
      </c>
      <c r="C51" s="5" t="s">
        <v>77</v>
      </c>
      <c r="D51" s="9" t="s">
        <v>187</v>
      </c>
      <c r="E51" s="9" t="s">
        <v>187</v>
      </c>
      <c r="F51" s="9" t="s">
        <v>188</v>
      </c>
      <c r="G51" s="5" t="s">
        <v>355</v>
      </c>
      <c r="H51" s="5" t="s">
        <v>381</v>
      </c>
      <c r="I51" s="8" t="s">
        <v>203</v>
      </c>
      <c r="J51" s="13" t="s">
        <v>8</v>
      </c>
      <c r="K51" s="13" t="s">
        <v>382</v>
      </c>
      <c r="L51" s="13">
        <v>44</v>
      </c>
      <c r="M51" s="24" t="s">
        <v>429</v>
      </c>
      <c r="N51" s="13" t="s">
        <v>10</v>
      </c>
      <c r="O51" s="14">
        <f t="shared" si="1"/>
        <v>43007</v>
      </c>
      <c r="P51" s="8" t="s">
        <v>199</v>
      </c>
      <c r="Q51" s="13">
        <v>2017</v>
      </c>
      <c r="R51" s="14">
        <f t="shared" si="2"/>
        <v>43007</v>
      </c>
      <c r="S51" s="13"/>
    </row>
    <row r="52" spans="1:19" ht="51">
      <c r="A52" s="4">
        <v>2017</v>
      </c>
      <c r="B52" s="4" t="str">
        <f t="shared" si="0"/>
        <v>Tercer Trimestre</v>
      </c>
      <c r="C52" s="5" t="s">
        <v>77</v>
      </c>
      <c r="D52" s="9" t="s">
        <v>189</v>
      </c>
      <c r="E52" s="9" t="s">
        <v>189</v>
      </c>
      <c r="F52" s="9" t="s">
        <v>383</v>
      </c>
      <c r="G52" s="5" t="s">
        <v>384</v>
      </c>
      <c r="H52" s="5" t="s">
        <v>105</v>
      </c>
      <c r="I52" s="8" t="s">
        <v>203</v>
      </c>
      <c r="J52" s="13" t="s">
        <v>8</v>
      </c>
      <c r="K52" s="13" t="s">
        <v>385</v>
      </c>
      <c r="L52" s="13">
        <v>45</v>
      </c>
      <c r="M52" s="26" t="s">
        <v>430</v>
      </c>
      <c r="N52" s="13" t="s">
        <v>10</v>
      </c>
      <c r="O52" s="14">
        <f t="shared" si="1"/>
        <v>43007</v>
      </c>
      <c r="P52" s="8" t="s">
        <v>199</v>
      </c>
      <c r="Q52" s="13">
        <v>2017</v>
      </c>
      <c r="R52" s="14">
        <f t="shared" si="2"/>
        <v>43007</v>
      </c>
      <c r="S52" s="13"/>
    </row>
    <row r="53" spans="1:19" ht="51">
      <c r="A53" s="4">
        <v>2017</v>
      </c>
      <c r="B53" s="4" t="str">
        <f t="shared" si="0"/>
        <v>Tercer Trimestre</v>
      </c>
      <c r="C53" s="5" t="s">
        <v>89</v>
      </c>
      <c r="D53" s="8" t="s">
        <v>191</v>
      </c>
      <c r="E53" s="8" t="s">
        <v>191</v>
      </c>
      <c r="F53" s="5" t="s">
        <v>192</v>
      </c>
      <c r="G53" s="5" t="s">
        <v>193</v>
      </c>
      <c r="H53" s="5" t="s">
        <v>194</v>
      </c>
      <c r="I53" s="8" t="s">
        <v>203</v>
      </c>
      <c r="J53" s="13" t="s">
        <v>1</v>
      </c>
      <c r="K53" s="13" t="s">
        <v>227</v>
      </c>
      <c r="L53" s="13">
        <v>46</v>
      </c>
      <c r="M53" s="24" t="s">
        <v>431</v>
      </c>
      <c r="N53" s="13" t="s">
        <v>10</v>
      </c>
      <c r="O53" s="14">
        <f t="shared" si="1"/>
        <v>43007</v>
      </c>
      <c r="P53" s="8" t="s">
        <v>199</v>
      </c>
      <c r="Q53" s="13">
        <v>2017</v>
      </c>
      <c r="R53" s="14">
        <f t="shared" si="2"/>
        <v>43007</v>
      </c>
      <c r="S53" s="13"/>
    </row>
    <row r="54" spans="10:19" ht="12.75"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0:19" ht="12.75"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0:19" ht="12.75"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0:19" ht="12.75"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0:19" ht="12.75"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0:19" ht="12.75"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0:19" ht="12.75"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0:19" ht="12.75"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0:19" ht="12.75"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0:19" ht="12.75"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0:19" ht="12.75"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0:19" ht="12.75"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0:19" ht="12.75"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0:19" ht="12.75"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0:19" ht="12.75"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0:19" ht="12.75"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0:19" ht="12.75"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0:19" ht="12.75"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0:19" ht="12.75"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0:19" ht="12.75"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0:19" ht="12.75"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0:19" ht="12.75"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0:19" ht="12.75"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0:19" ht="12.75"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0:19" ht="12.75"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0:19" ht="12.75"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0:19" ht="12.75"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0:19" ht="12.75"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0:19" ht="12.75"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0:19" ht="12.75"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0:19" ht="12.75"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0:19" ht="12.75"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0:19" ht="12.75"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0:19" ht="12.75"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0:19" ht="12.75"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0:19" ht="12.75"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0:19" ht="12.75"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0:19" ht="12.75"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0:19" ht="12.75"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0:16" ht="12.75">
      <c r="J93" s="15"/>
      <c r="K93" s="15"/>
      <c r="L93" s="15"/>
      <c r="M93" s="15"/>
      <c r="N93" s="15"/>
      <c r="O93" s="15"/>
      <c r="P93" s="15"/>
    </row>
    <row r="94" spans="10:16" ht="12.75">
      <c r="J94" s="15"/>
      <c r="K94" s="15"/>
      <c r="L94" s="15"/>
      <c r="M94" s="15"/>
      <c r="N94" s="15"/>
      <c r="O94" s="15"/>
      <c r="P94" s="15"/>
    </row>
    <row r="95" spans="10:16" ht="12.75">
      <c r="J95" s="15"/>
      <c r="K95" s="15"/>
      <c r="L95" s="15"/>
      <c r="M95" s="15"/>
      <c r="N95" s="15"/>
      <c r="O95" s="15"/>
      <c r="P95" s="15"/>
    </row>
    <row r="96" spans="10:16" ht="12.75">
      <c r="J96" s="15"/>
      <c r="K96" s="15"/>
      <c r="L96" s="15"/>
      <c r="M96" s="15"/>
      <c r="N96" s="15"/>
      <c r="O96" s="15"/>
      <c r="P96" s="15"/>
    </row>
    <row r="97" spans="10:16" ht="12.75">
      <c r="J97" s="15"/>
      <c r="K97" s="15"/>
      <c r="L97" s="15"/>
      <c r="M97" s="15"/>
      <c r="N97" s="15"/>
      <c r="O97" s="15"/>
      <c r="P97" s="15"/>
    </row>
    <row r="98" spans="10:16" ht="12.75">
      <c r="J98" s="15"/>
      <c r="K98" s="15"/>
      <c r="L98" s="15"/>
      <c r="M98" s="15"/>
      <c r="N98" s="15"/>
      <c r="O98" s="15"/>
      <c r="P98" s="15"/>
    </row>
    <row r="99" spans="10:16" ht="12.75">
      <c r="J99" s="15"/>
      <c r="K99" s="15"/>
      <c r="L99" s="15"/>
      <c r="M99" s="15"/>
      <c r="N99" s="15"/>
      <c r="O99" s="15"/>
      <c r="P99" s="15"/>
    </row>
    <row r="100" spans="10:16" ht="12.75">
      <c r="J100" s="15"/>
      <c r="K100" s="15"/>
      <c r="L100" s="15"/>
      <c r="M100" s="15"/>
      <c r="N100" s="15"/>
      <c r="O100" s="15"/>
      <c r="P100" s="15"/>
    </row>
    <row r="101" spans="10:16" ht="12.75">
      <c r="J101" s="15"/>
      <c r="K101" s="15"/>
      <c r="L101" s="15"/>
      <c r="M101" s="15"/>
      <c r="N101" s="15"/>
      <c r="O101" s="15"/>
      <c r="P101" s="15"/>
    </row>
    <row r="102" spans="10:16" ht="12.75">
      <c r="J102" s="15"/>
      <c r="K102" s="15"/>
      <c r="L102" s="15"/>
      <c r="M102" s="15"/>
      <c r="N102" s="15"/>
      <c r="O102" s="15"/>
      <c r="P102" s="15"/>
    </row>
    <row r="103" spans="10:16" ht="12.75">
      <c r="J103" s="15"/>
      <c r="K103" s="15"/>
      <c r="L103" s="15"/>
      <c r="M103" s="15"/>
      <c r="N103" s="15"/>
      <c r="O103" s="15"/>
      <c r="P103" s="15"/>
    </row>
    <row r="104" spans="10:16" ht="12.75">
      <c r="J104" s="15"/>
      <c r="K104" s="15"/>
      <c r="L104" s="15"/>
      <c r="M104" s="15"/>
      <c r="N104" s="15"/>
      <c r="O104" s="15"/>
      <c r="P104" s="15"/>
    </row>
    <row r="105" spans="10:16" ht="12.75">
      <c r="J105" s="15"/>
      <c r="K105" s="15"/>
      <c r="L105" s="15"/>
      <c r="M105" s="15"/>
      <c r="N105" s="15"/>
      <c r="O105" s="15"/>
      <c r="P105" s="15"/>
    </row>
    <row r="106" spans="10:16" ht="12.75">
      <c r="J106" s="15"/>
      <c r="K106" s="15"/>
      <c r="L106" s="15"/>
      <c r="M106" s="15"/>
      <c r="N106" s="15"/>
      <c r="O106" s="15"/>
      <c r="P106" s="15"/>
    </row>
    <row r="107" spans="10:16" ht="12.75">
      <c r="J107" s="15"/>
      <c r="K107" s="15"/>
      <c r="L107" s="15"/>
      <c r="M107" s="15"/>
      <c r="N107" s="15"/>
      <c r="O107" s="15"/>
      <c r="P107" s="15"/>
    </row>
    <row r="108" spans="10:16" ht="12.75">
      <c r="J108" s="15"/>
      <c r="K108" s="15"/>
      <c r="L108" s="15"/>
      <c r="M108" s="15"/>
      <c r="N108" s="15"/>
      <c r="O108" s="15"/>
      <c r="P108" s="15"/>
    </row>
    <row r="109" spans="10:16" ht="12.75">
      <c r="J109" s="15"/>
      <c r="K109" s="15"/>
      <c r="L109" s="15"/>
      <c r="M109" s="15"/>
      <c r="N109" s="15"/>
      <c r="O109" s="15"/>
      <c r="P109" s="15"/>
    </row>
    <row r="110" spans="10:16" ht="12.75">
      <c r="J110" s="15"/>
      <c r="K110" s="15"/>
      <c r="L110" s="15"/>
      <c r="M110" s="15"/>
      <c r="N110" s="15"/>
      <c r="O110" s="15"/>
      <c r="P110" s="15"/>
    </row>
    <row r="111" spans="10:16" ht="12.75">
      <c r="J111" s="15"/>
      <c r="K111" s="15"/>
      <c r="L111" s="15"/>
      <c r="M111" s="15"/>
      <c r="N111" s="15"/>
      <c r="O111" s="15"/>
      <c r="P111" s="15"/>
    </row>
    <row r="112" spans="10:16" ht="12.75">
      <c r="J112" s="15"/>
      <c r="K112" s="15"/>
      <c r="L112" s="15"/>
      <c r="M112" s="15"/>
      <c r="N112" s="15"/>
      <c r="O112" s="15"/>
      <c r="P112" s="15"/>
    </row>
    <row r="113" spans="10:16" ht="12.75">
      <c r="J113" s="15"/>
      <c r="K113" s="15"/>
      <c r="L113" s="15"/>
      <c r="M113" s="15"/>
      <c r="N113" s="15"/>
      <c r="O113" s="15"/>
      <c r="P113" s="15"/>
    </row>
    <row r="114" spans="10:16" ht="12.75">
      <c r="J114" s="15"/>
      <c r="K114" s="15"/>
      <c r="L114" s="15"/>
      <c r="M114" s="15"/>
      <c r="N114" s="15"/>
      <c r="O114" s="15"/>
      <c r="P114" s="15"/>
    </row>
    <row r="115" spans="10:16" ht="12.75">
      <c r="J115" s="15"/>
      <c r="K115" s="15"/>
      <c r="L115" s="15"/>
      <c r="M115" s="15"/>
      <c r="N115" s="15"/>
      <c r="O115" s="15"/>
      <c r="P115" s="15"/>
    </row>
    <row r="116" spans="10:16" ht="12.75">
      <c r="J116" s="15"/>
      <c r="K116" s="15"/>
      <c r="L116" s="15"/>
      <c r="M116" s="15"/>
      <c r="N116" s="15"/>
      <c r="O116" s="15"/>
      <c r="P116" s="15"/>
    </row>
    <row r="117" spans="10:16" ht="12.75">
      <c r="J117" s="15"/>
      <c r="K117" s="15"/>
      <c r="L117" s="15"/>
      <c r="M117" s="15"/>
      <c r="N117" s="15"/>
      <c r="O117" s="15"/>
      <c r="P117" s="15"/>
    </row>
    <row r="118" spans="10:16" ht="12.75">
      <c r="J118" s="15"/>
      <c r="K118" s="15"/>
      <c r="L118" s="15"/>
      <c r="M118" s="15"/>
      <c r="N118" s="15"/>
      <c r="O118" s="15"/>
      <c r="P118" s="15"/>
    </row>
    <row r="119" spans="10:16" ht="12.75">
      <c r="J119" s="15"/>
      <c r="K119" s="15"/>
      <c r="L119" s="15"/>
      <c r="M119" s="15"/>
      <c r="N119" s="15"/>
      <c r="O119" s="15"/>
      <c r="P119" s="15"/>
    </row>
    <row r="120" spans="10:16" ht="12.75">
      <c r="J120" s="15"/>
      <c r="K120" s="15"/>
      <c r="L120" s="15"/>
      <c r="M120" s="15"/>
      <c r="N120" s="15"/>
      <c r="O120" s="15"/>
      <c r="P120" s="15"/>
    </row>
    <row r="121" spans="10:16" ht="12.75">
      <c r="J121" s="15"/>
      <c r="K121" s="15"/>
      <c r="L121" s="15"/>
      <c r="M121" s="15"/>
      <c r="N121" s="15"/>
      <c r="O121" s="15"/>
      <c r="P121" s="15"/>
    </row>
    <row r="122" spans="10:16" ht="12.75">
      <c r="J122" s="15"/>
      <c r="K122" s="15"/>
      <c r="L122" s="15"/>
      <c r="M122" s="15"/>
      <c r="N122" s="15"/>
      <c r="O122" s="15"/>
      <c r="P122" s="15"/>
    </row>
    <row r="123" spans="10:16" ht="12.75">
      <c r="J123" s="15"/>
      <c r="K123" s="15"/>
      <c r="L123" s="15"/>
      <c r="M123" s="15"/>
      <c r="N123" s="15"/>
      <c r="O123" s="15"/>
      <c r="P123" s="15"/>
    </row>
    <row r="124" spans="10:16" ht="12.75">
      <c r="J124" s="15"/>
      <c r="K124" s="15"/>
      <c r="L124" s="15"/>
      <c r="M124" s="15"/>
      <c r="N124" s="15"/>
      <c r="O124" s="15"/>
      <c r="P124" s="15"/>
    </row>
    <row r="125" spans="10:16" ht="12.75">
      <c r="J125" s="15"/>
      <c r="K125" s="15"/>
      <c r="L125" s="15"/>
      <c r="M125" s="15"/>
      <c r="N125" s="15"/>
      <c r="O125" s="15"/>
      <c r="P125" s="15"/>
    </row>
    <row r="126" spans="10:16" ht="12.75">
      <c r="J126" s="15"/>
      <c r="K126" s="15"/>
      <c r="L126" s="15"/>
      <c r="M126" s="15"/>
      <c r="N126" s="15"/>
      <c r="O126" s="15"/>
      <c r="P126" s="15"/>
    </row>
    <row r="127" spans="10:16" ht="12.75">
      <c r="J127" s="15"/>
      <c r="K127" s="15"/>
      <c r="L127" s="15"/>
      <c r="M127" s="15"/>
      <c r="N127" s="15"/>
      <c r="O127" s="15"/>
      <c r="P127" s="15"/>
    </row>
    <row r="128" spans="10:16" ht="12.75">
      <c r="J128" s="15"/>
      <c r="K128" s="15"/>
      <c r="L128" s="15"/>
      <c r="M128" s="15"/>
      <c r="N128" s="15"/>
      <c r="O128" s="15"/>
      <c r="P128" s="15"/>
    </row>
    <row r="129" spans="10:16" ht="12.75">
      <c r="J129" s="15"/>
      <c r="K129" s="15"/>
      <c r="L129" s="15"/>
      <c r="M129" s="15"/>
      <c r="N129" s="15"/>
      <c r="O129" s="15"/>
      <c r="P129" s="15"/>
    </row>
    <row r="130" spans="10:16" ht="12.75">
      <c r="J130" s="15"/>
      <c r="K130" s="15"/>
      <c r="L130" s="15"/>
      <c r="M130" s="15"/>
      <c r="N130" s="15"/>
      <c r="O130" s="15"/>
      <c r="P130" s="15"/>
    </row>
    <row r="131" spans="10:16" ht="12.75">
      <c r="J131" s="15"/>
      <c r="K131" s="15"/>
      <c r="L131" s="15"/>
      <c r="M131" s="15"/>
      <c r="N131" s="15"/>
      <c r="O131" s="15"/>
      <c r="P131" s="15"/>
    </row>
    <row r="132" spans="10:16" ht="12.75">
      <c r="J132" s="15"/>
      <c r="K132" s="15"/>
      <c r="L132" s="15"/>
      <c r="M132" s="15"/>
      <c r="N132" s="15"/>
      <c r="O132" s="15"/>
      <c r="P132" s="15"/>
    </row>
    <row r="133" spans="10:16" ht="12.75">
      <c r="J133" s="15"/>
      <c r="K133" s="15"/>
      <c r="L133" s="15"/>
      <c r="M133" s="15"/>
      <c r="N133" s="15"/>
      <c r="O133" s="15"/>
      <c r="P133" s="15"/>
    </row>
    <row r="134" spans="10:16" ht="12.75">
      <c r="J134" s="15"/>
      <c r="K134" s="15"/>
      <c r="L134" s="15"/>
      <c r="M134" s="15"/>
      <c r="N134" s="15"/>
      <c r="O134" s="15"/>
      <c r="P134" s="15"/>
    </row>
    <row r="135" spans="10:16" ht="12.75">
      <c r="J135" s="15"/>
      <c r="K135" s="15"/>
      <c r="L135" s="15"/>
      <c r="M135" s="15"/>
      <c r="N135" s="15"/>
      <c r="O135" s="15"/>
      <c r="P135" s="15"/>
    </row>
    <row r="136" spans="10:16" ht="12.75">
      <c r="J136" s="15"/>
      <c r="K136" s="15"/>
      <c r="L136" s="15"/>
      <c r="M136" s="15"/>
      <c r="N136" s="15"/>
      <c r="O136" s="15"/>
      <c r="P136" s="15"/>
    </row>
    <row r="137" spans="10:16" ht="12.75">
      <c r="J137" s="15"/>
      <c r="K137" s="15"/>
      <c r="L137" s="15"/>
      <c r="M137" s="15"/>
      <c r="N137" s="15"/>
      <c r="O137" s="15"/>
      <c r="P137" s="15"/>
    </row>
    <row r="138" spans="10:16" ht="12.75">
      <c r="J138" s="15"/>
      <c r="K138" s="15"/>
      <c r="L138" s="15"/>
      <c r="M138" s="15"/>
      <c r="N138" s="15"/>
      <c r="O138" s="15"/>
      <c r="P138" s="15"/>
    </row>
    <row r="139" spans="10:16" ht="12.75">
      <c r="J139" s="15"/>
      <c r="K139" s="15"/>
      <c r="L139" s="15"/>
      <c r="M139" s="15"/>
      <c r="N139" s="15"/>
      <c r="O139" s="15"/>
      <c r="P139" s="15"/>
    </row>
    <row r="140" spans="10:16" ht="12.75">
      <c r="J140" s="15"/>
      <c r="K140" s="15"/>
      <c r="L140" s="15"/>
      <c r="M140" s="15"/>
      <c r="N140" s="15"/>
      <c r="O140" s="15"/>
      <c r="P140" s="15"/>
    </row>
    <row r="141" spans="10:16" ht="12.75">
      <c r="J141" s="15"/>
      <c r="K141" s="15"/>
      <c r="L141" s="15"/>
      <c r="M141" s="15"/>
      <c r="N141" s="15"/>
      <c r="O141" s="15"/>
      <c r="P141" s="15"/>
    </row>
    <row r="142" spans="10:16" ht="12.75">
      <c r="J142" s="15"/>
      <c r="K142" s="15"/>
      <c r="L142" s="15"/>
      <c r="M142" s="15"/>
      <c r="N142" s="15"/>
      <c r="O142" s="15"/>
      <c r="P142" s="15"/>
    </row>
    <row r="143" spans="10:16" ht="12.75">
      <c r="J143" s="15"/>
      <c r="K143" s="15"/>
      <c r="L143" s="15"/>
      <c r="M143" s="15"/>
      <c r="N143" s="15"/>
      <c r="O143" s="15"/>
      <c r="P143" s="15"/>
    </row>
    <row r="144" spans="10:16" ht="12.75">
      <c r="J144" s="15"/>
      <c r="K144" s="15"/>
      <c r="L144" s="15"/>
      <c r="M144" s="15"/>
      <c r="N144" s="15"/>
      <c r="O144" s="15"/>
      <c r="P144" s="15"/>
    </row>
    <row r="145" spans="10:16" ht="12.75">
      <c r="J145" s="15"/>
      <c r="K145" s="15"/>
      <c r="L145" s="15"/>
      <c r="M145" s="15"/>
      <c r="N145" s="15"/>
      <c r="O145" s="15"/>
      <c r="P145" s="15"/>
    </row>
    <row r="146" spans="10:16" ht="12.75">
      <c r="J146" s="15"/>
      <c r="K146" s="15"/>
      <c r="L146" s="15"/>
      <c r="M146" s="15"/>
      <c r="N146" s="15"/>
      <c r="O146" s="15"/>
      <c r="P146" s="15"/>
    </row>
    <row r="147" spans="10:16" ht="12.75">
      <c r="J147" s="15"/>
      <c r="K147" s="15"/>
      <c r="L147" s="15"/>
      <c r="M147" s="15"/>
      <c r="N147" s="15"/>
      <c r="O147" s="15"/>
      <c r="P147" s="15"/>
    </row>
    <row r="148" spans="10:16" ht="12.75">
      <c r="J148" s="15"/>
      <c r="K148" s="15"/>
      <c r="L148" s="15"/>
      <c r="M148" s="15"/>
      <c r="N148" s="15"/>
      <c r="O148" s="15"/>
      <c r="P148" s="15"/>
    </row>
    <row r="149" spans="10:16" ht="12.75">
      <c r="J149" s="15"/>
      <c r="K149" s="15"/>
      <c r="L149" s="15"/>
      <c r="M149" s="15"/>
      <c r="N149" s="15"/>
      <c r="O149" s="15"/>
      <c r="P149" s="15"/>
    </row>
    <row r="150" spans="10:16" ht="12.75">
      <c r="J150" s="15"/>
      <c r="K150" s="15"/>
      <c r="L150" s="15"/>
      <c r="M150" s="15"/>
      <c r="N150" s="15"/>
      <c r="O150" s="15"/>
      <c r="P150" s="15"/>
    </row>
    <row r="151" spans="10:16" ht="12.75">
      <c r="J151" s="15"/>
      <c r="K151" s="15"/>
      <c r="L151" s="15"/>
      <c r="M151" s="15"/>
      <c r="N151" s="15"/>
      <c r="O151" s="15"/>
      <c r="P151" s="15"/>
    </row>
    <row r="152" spans="10:16" ht="12.75">
      <c r="J152" s="15"/>
      <c r="K152" s="15"/>
      <c r="L152" s="15"/>
      <c r="M152" s="15"/>
      <c r="N152" s="15"/>
      <c r="O152" s="15"/>
      <c r="P152" s="15"/>
    </row>
    <row r="153" spans="10:16" ht="12.75">
      <c r="J153" s="15"/>
      <c r="K153" s="15"/>
      <c r="L153" s="15"/>
      <c r="M153" s="15"/>
      <c r="N153" s="15"/>
      <c r="O153" s="15"/>
      <c r="P153" s="15"/>
    </row>
    <row r="154" spans="10:16" ht="12.75">
      <c r="J154" s="15"/>
      <c r="K154" s="15"/>
      <c r="L154" s="15"/>
      <c r="M154" s="15"/>
      <c r="N154" s="15"/>
      <c r="O154" s="15"/>
      <c r="P154" s="15"/>
    </row>
    <row r="155" spans="10:16" ht="12.75">
      <c r="J155" s="15"/>
      <c r="K155" s="15"/>
      <c r="L155" s="15"/>
      <c r="M155" s="15"/>
      <c r="N155" s="15"/>
      <c r="O155" s="15"/>
      <c r="P155" s="15"/>
    </row>
    <row r="156" spans="10:16" ht="12.75">
      <c r="J156" s="15"/>
      <c r="K156" s="15"/>
      <c r="L156" s="15"/>
      <c r="M156" s="15"/>
      <c r="N156" s="15"/>
      <c r="O156" s="15"/>
      <c r="P156" s="15"/>
    </row>
    <row r="157" spans="10:16" ht="12.75">
      <c r="J157" s="15"/>
      <c r="K157" s="15"/>
      <c r="L157" s="15"/>
      <c r="M157" s="15"/>
      <c r="N157" s="15"/>
      <c r="O157" s="15"/>
      <c r="P157" s="15"/>
    </row>
    <row r="158" spans="10:16" ht="12.75">
      <c r="J158" s="15"/>
      <c r="K158" s="15"/>
      <c r="L158" s="15"/>
      <c r="M158" s="15"/>
      <c r="N158" s="15"/>
      <c r="O158" s="15"/>
      <c r="P158" s="15"/>
    </row>
    <row r="159" spans="10:16" ht="12.75">
      <c r="J159" s="15"/>
      <c r="K159" s="15"/>
      <c r="L159" s="15"/>
      <c r="M159" s="15"/>
      <c r="N159" s="15"/>
      <c r="O159" s="15"/>
      <c r="P159" s="15"/>
    </row>
    <row r="160" spans="10:16" ht="12.75">
      <c r="J160" s="15"/>
      <c r="K160" s="15"/>
      <c r="L160" s="15"/>
      <c r="M160" s="15"/>
      <c r="N160" s="15"/>
      <c r="O160" s="15"/>
      <c r="P160" s="15"/>
    </row>
    <row r="161" spans="10:16" ht="12.75">
      <c r="J161" s="15"/>
      <c r="K161" s="15"/>
      <c r="L161" s="15"/>
      <c r="M161" s="15"/>
      <c r="N161" s="15"/>
      <c r="O161" s="15"/>
      <c r="P161" s="15"/>
    </row>
    <row r="162" spans="10:16" ht="12.75">
      <c r="J162" s="15"/>
      <c r="K162" s="15"/>
      <c r="L162" s="15"/>
      <c r="M162" s="15"/>
      <c r="N162" s="15"/>
      <c r="O162" s="15"/>
      <c r="P162" s="15"/>
    </row>
    <row r="163" spans="10:16" ht="12.75">
      <c r="J163" s="15"/>
      <c r="K163" s="15"/>
      <c r="L163" s="15"/>
      <c r="M163" s="15"/>
      <c r="N163" s="15"/>
      <c r="O163" s="15"/>
      <c r="P163" s="15"/>
    </row>
    <row r="164" spans="10:16" ht="12.75">
      <c r="J164" s="15"/>
      <c r="K164" s="15"/>
      <c r="L164" s="15"/>
      <c r="M164" s="15"/>
      <c r="N164" s="15"/>
      <c r="O164" s="15"/>
      <c r="P164" s="15"/>
    </row>
    <row r="165" spans="10:16" ht="12.75">
      <c r="J165" s="15"/>
      <c r="K165" s="15"/>
      <c r="L165" s="15"/>
      <c r="M165" s="15"/>
      <c r="N165" s="15"/>
      <c r="O165" s="15"/>
      <c r="P165" s="15"/>
    </row>
    <row r="166" spans="10:16" ht="12.75">
      <c r="J166" s="15"/>
      <c r="K166" s="15"/>
      <c r="L166" s="15"/>
      <c r="M166" s="15"/>
      <c r="N166" s="15"/>
      <c r="O166" s="15"/>
      <c r="P166" s="15"/>
    </row>
    <row r="55552" ht="38.25">
      <c r="L55552" s="1" t="s">
        <v>57</v>
      </c>
    </row>
    <row r="55553" ht="38.25">
      <c r="L55553" s="1" t="s">
        <v>57</v>
      </c>
    </row>
    <row r="55554" ht="38.25">
      <c r="L55554" s="1" t="s">
        <v>57</v>
      </c>
    </row>
    <row r="55555" ht="38.25">
      <c r="L55555" s="1" t="s">
        <v>57</v>
      </c>
    </row>
  </sheetData>
  <sheetProtection password="F84E" sheet="1"/>
  <mergeCells count="1">
    <mergeCell ref="A6:S6"/>
  </mergeCells>
  <dataValidations count="17">
    <dataValidation type="textLength" operator="lessThan" allowBlank="1" showInputMessage="1" showErrorMessage="1" prompt="Longitud de: 4 caracteres, alfanumérico con caracteres&#10;especiales" sqref="A54:A65536">
      <formula1>5</formula1>
    </dataValidation>
    <dataValidation type="textLength" operator="lessThan" allowBlank="1" showInputMessage="1" showErrorMessage="1" prompt="Longitud de: 150 caracteres, alfanumérico con caracteres&#10;especiales" sqref="D54:E65536 I54:I65536 B54:B65536 K54:K65536">
      <formula1>151</formula1>
    </dataValidation>
    <dataValidation type="textLength" operator="lessThan" allowBlank="1" showInputMessage="1" showErrorMessage="1" prompt="Longitud de: 57 caracteres, alfanumérico con caracteres&#10;especiales" sqref="C54:C65536">
      <formula1>58</formula1>
    </dataValidation>
    <dataValidation type="textLength" operator="lessThan" allowBlank="1" showInputMessage="1" showErrorMessage="1" prompt="Longitud de: 100 caracteres, alfanumérico con caracteres&#10;especiales" sqref="F54:H65536">
      <formula1>101</formula1>
    </dataValidation>
    <dataValidation type="textLength" operator="lessThan" allowBlank="1" showInputMessage="1" showErrorMessage="1" prompt="Longitud de: 150 caracteres, alfanumérico con caracteres&#10;especiale" sqref="P54:P65536">
      <formula1>151</formula1>
    </dataValidation>
    <dataValidation type="textLength" operator="lessThanOrEqual" allowBlank="1" showInputMessage="1" showErrorMessage="1" prompt="Nombre del servidor(a) público(a) con sus apellidos correspondientes, de quien ocupe el cargo, o en su caso, incluir una leyenda que especifique el motivo por el cual no existe servidor público ocupando el cargo, por ejemplo: Vacante" error="No rebasar más de 90 caracteres" sqref="F11 F16 F35 F45">
      <formula1>90</formula1>
    </dataValidation>
    <dataValidation type="list" allowBlank="1" showInputMessage="1" showErrorMessage="1" prompt="Verificar valores del catálogo: &quot;Nivel máximo de estudios&quot;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prompt="Verificar valores del catálogo: &quot;Respuesta&quot;" sqref="N8:N65536">
      <formula1>hidden2</formula1>
    </dataValidation>
    <dataValidation type="list" allowBlank="1" showInputMessage="1" showErrorMessage="1" sqref="N8:N65536">
      <formula1>hidden2</formula1>
    </dataValidation>
    <dataValidation allowBlank="1" showInputMessage="1" showErrorMessage="1" prompt="Verificar tabla: &quot;Experiencia laboral&quot;" sqref="L8:L65536"/>
    <dataValidation type="custom" allowBlank="1" showInputMessage="1" showErrorMessage="1" prompt="Página web (url)" sqref="M8:M35 M37:M51 M53:M65536">
      <formula1>"https://"</formula1>
    </dataValidation>
    <dataValidation allowBlank="1" showInputMessage="1" showErrorMessage="1" prompt="No permite fechas anteriores a la actual" sqref="O8:O65536 R8:R65536"/>
    <dataValidation allowBlank="1" showInputMessage="1" showErrorMessage="1" prompt="2017" sqref="Q8:Q65536"/>
    <dataValidation allowBlank="1" showInputMessage="1" showErrorMessage="1" prompt="Justificar las celdas que se dejaron en blanco" sqref="S8:S65536"/>
    <dataValidation type="textLength" operator="lessThanOrEqual" allowBlank="1" showInputMessage="1" showErrorMessage="1" prompt="Denominación del cargo o nombramiento otorgado, ejemplo: Director de Responsabilidades." error="No deberá rebasar más de 100 caracteres." sqref="D45:E45">
      <formula1>100</formula1>
    </dataValidation>
    <dataValidation type="textLength" operator="lessThanOrEqual" allowBlank="1" showInputMessage="1" showErrorMessage="1" prompt="Anotar la Unidad Administrativa a la que se encuentra adscrito, ejemplo: Sindicatura Procuradora, Dirección de Recursos Materiales, etc." error="Solo se permite capturar hasta 120 caracteres." sqref="I45">
      <formula1>120</formula1>
    </dataValidation>
  </dataValidations>
  <hyperlinks>
    <hyperlink ref="M8" r:id="rId1" display="http://www.tijuana.gob.mx/WEBPANEL/transparencia/archivos/170922120449.pdf"/>
    <hyperlink ref="M9" r:id="rId2" display="http://www.tijuana.gob.mx/WEBPANEL/transparencia/archivos/170922120338.pdf"/>
    <hyperlink ref="M10" r:id="rId3" display="http://www.tijuana.gob.mx/WEBPANEL/transparencia/archivos/170922121245.pdf"/>
    <hyperlink ref="M11" r:id="rId4" display="http://www.tijuana.gob.mx/webpanel/UMAIHipervinculos/Archivos/180202095942.pdf"/>
    <hyperlink ref="M12" r:id="rId5" display="http://www.tijuana.gob.mx/webpanel/UMAIHipervinculos/Archivos/180201131642.pdf"/>
    <hyperlink ref="M13" r:id="rId6" display="http://www.tijuana.gob.mx/WEBPANEL/transparencia/archivos/170922120656.pdf"/>
    <hyperlink ref="M14" r:id="rId7" display="http://www.tijuana.gob.mx/WEBPANEL/transparencia/archivos/170922121002.pdf"/>
    <hyperlink ref="M15" r:id="rId8" display="http://www.tijuana.gob.mx/WEBPANEL/transparencia/archivos/170922121219.pdf"/>
    <hyperlink ref="M16" r:id="rId9" display="http://www.tijuana.gob.mx/webpanel/UMAIHipervinculos/Archivos/180201140400.pdf"/>
    <hyperlink ref="M17" r:id="rId10" display="http://www.tijuana.gob.mx/webpanel/UMAIHipervinculos/Archivos/180202102954.pdf"/>
    <hyperlink ref="M18" r:id="rId11" display="http://www.tijuana.gob.mx/WEBPANEL/transparencia/archivos/170922120911.pdf"/>
    <hyperlink ref="M19" r:id="rId12" display="http://www.tijuana.gob.mx/WEBPANEL/transparencia/archivos/170922120548.pdf"/>
    <hyperlink ref="M20" r:id="rId13" display="http://www.tijuana.gob.mx/WEBPANEL/transparencia/archivos/170922120627.pdf"/>
    <hyperlink ref="M21" r:id="rId14" display="http://www.tijuana.gob.mx/WEBPANEL/transparencia/archivos/170922120642.pdf"/>
    <hyperlink ref="M23" r:id="rId15" display="http://www.tijuana.gob.mx/WEBPANEL/transparencia/archivos/170922120230.pdf"/>
    <hyperlink ref="M22" r:id="rId16" display="http://www.tijuana.gob.mx/webpanel/UMAIHipervinculos/Archivos/180201132402.pdf"/>
    <hyperlink ref="M24" r:id="rId17" display="http://www.tijuana.gob.mx/WEBPANEL/transparencia/archivos/170922120857.pdf"/>
    <hyperlink ref="M25" r:id="rId18" display="http://www.tijuana.gob.mx/WEBPANEL/transparencia/archivos/170922120248.pdf"/>
    <hyperlink ref="M26" r:id="rId19" display="http://www.tijuana.gob.mx/WEBPANEL/transparencia/archivos/170922120924.pdf"/>
    <hyperlink ref="M27" r:id="rId20" display="http://www.tijuana.gob.mx/WEBPANEL/transparencia/archivos/170922121232.pdf"/>
    <hyperlink ref="M29" r:id="rId21" display="http://www.tijuana.gob.mx/webpanel/UMAIHipervinculos/Archivos/180202103540.pdf"/>
    <hyperlink ref="M30" r:id="rId22" display="http://www.tijuana.gob.mx/webpanel/UMAIHipervinculos/Archivos/180202103727.pdf"/>
    <hyperlink ref="M34" r:id="rId23" display="http://www.tijuana.gob.mx/WEBPANEL/transparencia/archivos/170922120802.pdf"/>
    <hyperlink ref="M31" r:id="rId24" display="http://www.tijuana.gob.mx/WEBPANEL/transparencia/archivos/170922121204.pdf"/>
    <hyperlink ref="M32" r:id="rId25" display="http://www.tijuana.gob.mx/WEBPANEL/transparencia/archivos/170922121232.pdf"/>
    <hyperlink ref="M33" r:id="rId26" display="http://www.tijuana.gob.mx/webpanel/UMAIHipervinculos/Archivos/180201132744.pdf"/>
    <hyperlink ref="M35" r:id="rId27" display="http://www.tijuana.gob.mx/webpanel/UMAIHipervinculos/Archivos/180202131754.pdf"/>
    <hyperlink ref="M36" r:id="rId28" display="http://www.tijuana.gob.mx/webpanel/UMAIHipervinculos/Archivos/180201141315.pdf"/>
    <hyperlink ref="M38" r:id="rId29" display="http://www.tijuana.gob.mx/WEBPANEL/transparencia/archivos/170922120519.pdf"/>
    <hyperlink ref="M37" r:id="rId30" display="http://www.tijuana.gob.mx/WEBPANEL/transparencia/archivos/170925105403.pdf"/>
    <hyperlink ref="M39" r:id="rId31" display="http://www.tijuana.gob.mx/WEBPANEL/transparencia/archivos/170922120216.pdf"/>
    <hyperlink ref="M40" r:id="rId32" display="http://www.tijuana.gob.mx/WEBPANEL/transparencia/archivos/170922121144.pdf"/>
    <hyperlink ref="M41" r:id="rId33" display="http://www.tijuana.gob.mx/WEBPANEL/transparencia/archivos/170922120124.pdf"/>
    <hyperlink ref="M42" r:id="rId34" display="http://www.tijuana.gob.mx/WEBPANEL/transparencia/archivos/170922120827.pdf"/>
    <hyperlink ref="M43" r:id="rId35" display="http://www.tijuana.gob.mx/webpanel/UMAIHipervinculos/Archivos/180201134443.pdf"/>
    <hyperlink ref="M44" r:id="rId36" display="http://www.tijuana.gob.mx/WEBPANEL/transparencia/archivos/170922120505.pdf"/>
    <hyperlink ref="M45" r:id="rId37" display="http://www.tijuana.gob.mx/webpanel/UMAIHipervinculos/Archivos/180202132719.pdf"/>
    <hyperlink ref="M47" r:id="rId38" display="http://www.tijuana.gob.mx/WEBPANEL/transparencia/archivos/170922121301.pdf"/>
    <hyperlink ref="M46" r:id="rId39" display="http://www.tijuana.gob.mx/webpanel/UMAIHipervinculos/Archivos/180201134601.pdf"/>
    <hyperlink ref="M48" r:id="rId40" display="http://www.tijuana.gob.mx/WEBPANEL/transparencia/archivos/170922120200.pdf"/>
    <hyperlink ref="M49" r:id="rId41" display="http://www.tijuana.gob.mx/WEBPANEL/transparencia/archivos/170922120842.pdf"/>
    <hyperlink ref="M50" r:id="rId42" display="http://www.tijuana.gob.mx/WEBPANEL/transparencia/archivos/170922120354.pdf"/>
    <hyperlink ref="M51" r:id="rId43" display="http://www.tijuana.gob.mx/WEBPANEL/transparencia/archivos/170922121017.pdf"/>
    <hyperlink ref="M52" r:id="rId44" display="http://www.tijuana.gob.mx/webpanel/UMAIHipervinculos/Archivos/180201132215.pdf"/>
    <hyperlink ref="M53" r:id="rId45" display="http://www.tijuana.gob.mx/WEBPANEL/transparencia/archivos/170922121120.pdf"/>
  </hyperlinks>
  <printOptions/>
  <pageMargins left="0.75" right="0.75" top="1" bottom="1" header="0.5" footer="0.5"/>
  <pageSetup horizontalDpi="300" verticalDpi="300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F24" sqref="F24"/>
    </sheetView>
  </sheetViews>
  <sheetFormatPr defaultColWidth="9.140625" defaultRowHeight="12.75"/>
  <cols>
    <col min="1" max="1" width="3.00390625" style="0" customWidth="1"/>
    <col min="2" max="2" width="18.28125" style="0" bestFit="1" customWidth="1"/>
    <col min="3" max="3" width="34.7109375" style="0" bestFit="1" customWidth="1"/>
    <col min="4" max="4" width="44.00390625" style="0" bestFit="1" customWidth="1"/>
    <col min="5" max="5" width="32.00390625" style="0" bestFit="1" customWidth="1"/>
    <col min="6" max="6" width="23.8515625" style="0" bestFit="1" customWidth="1"/>
    <col min="7" max="7" width="11.140625" style="0" bestFit="1" customWidth="1"/>
  </cols>
  <sheetData>
    <row r="1" spans="2:6" ht="12.75" hidden="1">
      <c r="B1" t="s">
        <v>17</v>
      </c>
      <c r="C1" t="s">
        <v>17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19" t="s">
        <v>64</v>
      </c>
      <c r="B3" s="19" t="s">
        <v>65</v>
      </c>
      <c r="C3" s="19" t="s">
        <v>66</v>
      </c>
      <c r="D3" s="19" t="s">
        <v>67</v>
      </c>
      <c r="E3" s="19" t="s">
        <v>68</v>
      </c>
      <c r="F3" s="19" t="s">
        <v>69</v>
      </c>
    </row>
    <row r="4" spans="1:7" ht="12.75">
      <c r="A4" s="20">
        <v>1</v>
      </c>
      <c r="B4" s="20">
        <v>1978</v>
      </c>
      <c r="C4" s="20">
        <v>2015</v>
      </c>
      <c r="D4" s="22" t="s">
        <v>236</v>
      </c>
      <c r="E4" s="21" t="s">
        <v>224</v>
      </c>
      <c r="F4" s="23" t="s">
        <v>237</v>
      </c>
      <c r="G4" s="10" t="s">
        <v>80</v>
      </c>
    </row>
    <row r="5" spans="1:7" ht="12.75">
      <c r="A5" s="20">
        <v>2</v>
      </c>
      <c r="B5" s="20">
        <v>2015</v>
      </c>
      <c r="C5" s="20">
        <v>2016</v>
      </c>
      <c r="D5" s="22" t="s">
        <v>238</v>
      </c>
      <c r="E5" s="22" t="s">
        <v>279</v>
      </c>
      <c r="F5" s="20" t="s">
        <v>232</v>
      </c>
      <c r="G5" s="10" t="s">
        <v>84</v>
      </c>
    </row>
    <row r="6" spans="1:7" ht="12.75">
      <c r="A6" s="20">
        <v>3</v>
      </c>
      <c r="B6" s="20">
        <v>2016</v>
      </c>
      <c r="C6" s="20">
        <v>2016</v>
      </c>
      <c r="D6" s="21" t="s">
        <v>233</v>
      </c>
      <c r="E6" s="21" t="s">
        <v>280</v>
      </c>
      <c r="F6" s="23" t="s">
        <v>234</v>
      </c>
      <c r="G6" s="10" t="s">
        <v>87</v>
      </c>
    </row>
    <row r="7" spans="1:7" ht="12.75">
      <c r="A7" s="20">
        <v>4</v>
      </c>
      <c r="B7" s="20">
        <v>2007</v>
      </c>
      <c r="C7" s="20">
        <v>2017</v>
      </c>
      <c r="D7" s="22" t="s">
        <v>281</v>
      </c>
      <c r="E7" s="22" t="s">
        <v>282</v>
      </c>
      <c r="F7" s="23" t="s">
        <v>239</v>
      </c>
      <c r="G7" s="16" t="s">
        <v>349</v>
      </c>
    </row>
    <row r="8" spans="1:7" ht="12.75">
      <c r="A8" s="20">
        <v>5</v>
      </c>
      <c r="B8" s="20">
        <v>1997</v>
      </c>
      <c r="C8" s="20">
        <v>2015</v>
      </c>
      <c r="D8" s="22" t="s">
        <v>283</v>
      </c>
      <c r="E8" s="22" t="s">
        <v>240</v>
      </c>
      <c r="F8" s="23" t="s">
        <v>241</v>
      </c>
      <c r="G8" s="5" t="s">
        <v>92</v>
      </c>
    </row>
    <row r="9" spans="1:7" ht="12.75">
      <c r="A9" s="20">
        <v>6</v>
      </c>
      <c r="B9" s="20">
        <v>2012</v>
      </c>
      <c r="C9" s="20">
        <v>2016</v>
      </c>
      <c r="D9" s="22" t="s">
        <v>284</v>
      </c>
      <c r="E9" s="22" t="s">
        <v>242</v>
      </c>
      <c r="F9" s="23" t="s">
        <v>243</v>
      </c>
      <c r="G9" s="5" t="s">
        <v>353</v>
      </c>
    </row>
    <row r="10" spans="1:7" ht="12.75">
      <c r="A10" s="20">
        <v>7</v>
      </c>
      <c r="B10" s="20">
        <v>2014</v>
      </c>
      <c r="C10" s="20">
        <v>2016</v>
      </c>
      <c r="D10" s="22" t="s">
        <v>285</v>
      </c>
      <c r="E10" s="22" t="s">
        <v>286</v>
      </c>
      <c r="F10" s="23" t="s">
        <v>235</v>
      </c>
      <c r="G10" s="5" t="s">
        <v>355</v>
      </c>
    </row>
    <row r="11" spans="1:7" ht="12.75">
      <c r="A11" s="20">
        <v>8</v>
      </c>
      <c r="B11" s="20">
        <v>2000</v>
      </c>
      <c r="C11" s="20">
        <v>2011</v>
      </c>
      <c r="D11" s="22" t="s">
        <v>287</v>
      </c>
      <c r="E11" s="22" t="s">
        <v>288</v>
      </c>
      <c r="F11" s="23" t="s">
        <v>244</v>
      </c>
      <c r="G11" s="5" t="s">
        <v>101</v>
      </c>
    </row>
    <row r="12" spans="1:7" ht="12.75">
      <c r="A12" s="20">
        <v>9</v>
      </c>
      <c r="B12" s="20">
        <v>1998</v>
      </c>
      <c r="C12" s="20">
        <v>2017</v>
      </c>
      <c r="D12" s="22" t="s">
        <v>245</v>
      </c>
      <c r="E12" s="22" t="s">
        <v>246</v>
      </c>
      <c r="F12" s="23" t="s">
        <v>247</v>
      </c>
      <c r="G12" s="16" t="s">
        <v>215</v>
      </c>
    </row>
    <row r="13" spans="1:7" ht="12.75">
      <c r="A13" s="20">
        <v>10</v>
      </c>
      <c r="B13" s="20">
        <v>2008</v>
      </c>
      <c r="C13" s="20">
        <v>2014</v>
      </c>
      <c r="D13" s="22" t="s">
        <v>248</v>
      </c>
      <c r="E13" s="22" t="s">
        <v>249</v>
      </c>
      <c r="F13" s="23" t="s">
        <v>250</v>
      </c>
      <c r="G13" s="5" t="s">
        <v>181</v>
      </c>
    </row>
    <row r="14" spans="1:7" ht="12.75">
      <c r="A14" s="20">
        <v>11</v>
      </c>
      <c r="B14" s="20">
        <v>1988</v>
      </c>
      <c r="C14" s="20">
        <v>2017</v>
      </c>
      <c r="D14" s="22" t="s">
        <v>289</v>
      </c>
      <c r="E14" s="22" t="s">
        <v>290</v>
      </c>
      <c r="F14" s="23" t="s">
        <v>251</v>
      </c>
      <c r="G14" s="5" t="s">
        <v>108</v>
      </c>
    </row>
    <row r="15" spans="1:7" ht="12.75">
      <c r="A15" s="20">
        <v>12</v>
      </c>
      <c r="B15" s="20">
        <v>1990</v>
      </c>
      <c r="C15" s="20">
        <v>2006</v>
      </c>
      <c r="D15" s="22" t="s">
        <v>291</v>
      </c>
      <c r="E15" s="22" t="s">
        <v>292</v>
      </c>
      <c r="F15" s="23" t="s">
        <v>252</v>
      </c>
      <c r="G15" s="5" t="s">
        <v>349</v>
      </c>
    </row>
    <row r="16" spans="1:7" ht="12.75">
      <c r="A16" s="20">
        <v>13</v>
      </c>
      <c r="B16" s="20">
        <v>1998</v>
      </c>
      <c r="C16" s="20">
        <v>2012</v>
      </c>
      <c r="D16" s="22" t="s">
        <v>293</v>
      </c>
      <c r="E16" s="22" t="s">
        <v>294</v>
      </c>
      <c r="F16" s="23" t="s">
        <v>253</v>
      </c>
      <c r="G16" s="5" t="s">
        <v>359</v>
      </c>
    </row>
    <row r="17" spans="1:7" ht="12.75">
      <c r="A17" s="20">
        <v>14</v>
      </c>
      <c r="B17" s="20">
        <v>1982</v>
      </c>
      <c r="C17" s="20">
        <v>2017</v>
      </c>
      <c r="D17" s="22" t="s">
        <v>295</v>
      </c>
      <c r="E17" s="22" t="s">
        <v>254</v>
      </c>
      <c r="F17" s="23" t="s">
        <v>255</v>
      </c>
      <c r="G17" s="5" t="s">
        <v>352</v>
      </c>
    </row>
    <row r="18" spans="1:7" ht="12.75">
      <c r="A18" s="20">
        <v>15</v>
      </c>
      <c r="B18" s="20">
        <v>2012</v>
      </c>
      <c r="C18" s="20">
        <v>2013</v>
      </c>
      <c r="D18" s="22" t="s">
        <v>256</v>
      </c>
      <c r="E18" s="22" t="s">
        <v>296</v>
      </c>
      <c r="F18" s="23" t="s">
        <v>232</v>
      </c>
      <c r="G18" s="5" t="s">
        <v>361</v>
      </c>
    </row>
    <row r="19" spans="1:7" ht="12.75">
      <c r="A19" s="20">
        <v>16</v>
      </c>
      <c r="B19" s="20">
        <v>2001</v>
      </c>
      <c r="C19" s="20">
        <v>2016</v>
      </c>
      <c r="D19" s="22" t="s">
        <v>297</v>
      </c>
      <c r="E19" s="22" t="s">
        <v>298</v>
      </c>
      <c r="F19" s="23" t="s">
        <v>257</v>
      </c>
      <c r="G19" s="5" t="s">
        <v>121</v>
      </c>
    </row>
    <row r="20" spans="1:7" ht="12.75">
      <c r="A20" s="20">
        <v>17</v>
      </c>
      <c r="B20" s="20">
        <v>2003</v>
      </c>
      <c r="C20" s="20">
        <v>2010</v>
      </c>
      <c r="D20" s="22" t="s">
        <v>299</v>
      </c>
      <c r="E20" s="22" t="s">
        <v>300</v>
      </c>
      <c r="F20" s="23" t="s">
        <v>258</v>
      </c>
      <c r="G20" s="5" t="s">
        <v>125</v>
      </c>
    </row>
    <row r="21" spans="1:7" ht="12.75">
      <c r="A21" s="20">
        <v>18</v>
      </c>
      <c r="B21" s="23">
        <v>1984</v>
      </c>
      <c r="C21" s="20">
        <v>2013</v>
      </c>
      <c r="D21" s="22" t="s">
        <v>301</v>
      </c>
      <c r="E21" s="22" t="s">
        <v>302</v>
      </c>
      <c r="F21" s="23" t="s">
        <v>251</v>
      </c>
      <c r="G21" s="5" t="s">
        <v>128</v>
      </c>
    </row>
    <row r="22" spans="1:7" ht="12.75">
      <c r="A22" s="20">
        <v>19</v>
      </c>
      <c r="B22" s="20">
        <v>2009</v>
      </c>
      <c r="C22" s="20">
        <v>2016</v>
      </c>
      <c r="D22" s="22" t="s">
        <v>303</v>
      </c>
      <c r="E22" s="22" t="s">
        <v>259</v>
      </c>
      <c r="F22" s="23" t="s">
        <v>258</v>
      </c>
      <c r="G22" s="5" t="s">
        <v>132</v>
      </c>
    </row>
    <row r="23" spans="1:7" ht="12.75">
      <c r="A23" s="20">
        <v>20</v>
      </c>
      <c r="B23" s="20">
        <v>2014</v>
      </c>
      <c r="C23" s="20">
        <v>2016</v>
      </c>
      <c r="D23" s="22" t="s">
        <v>343</v>
      </c>
      <c r="E23" s="22" t="s">
        <v>260</v>
      </c>
      <c r="F23" s="23" t="s">
        <v>235</v>
      </c>
      <c r="G23" s="5" t="s">
        <v>139</v>
      </c>
    </row>
    <row r="24" spans="1:7" ht="12.75">
      <c r="A24" s="20">
        <v>21</v>
      </c>
      <c r="B24" s="23"/>
      <c r="C24" s="20"/>
      <c r="D24" s="22"/>
      <c r="E24" s="22"/>
      <c r="F24" s="23"/>
      <c r="G24" s="5" t="s">
        <v>348</v>
      </c>
    </row>
    <row r="25" spans="1:7" ht="12.75">
      <c r="A25" s="20">
        <v>22</v>
      </c>
      <c r="B25" s="23">
        <v>2009</v>
      </c>
      <c r="C25" s="20">
        <v>2016</v>
      </c>
      <c r="D25" s="21" t="s">
        <v>261</v>
      </c>
      <c r="E25" s="21" t="s">
        <v>262</v>
      </c>
      <c r="F25" s="20" t="s">
        <v>258</v>
      </c>
      <c r="G25" s="5" t="s">
        <v>369</v>
      </c>
    </row>
    <row r="26" spans="1:7" ht="12.75">
      <c r="A26" s="20">
        <v>23</v>
      </c>
      <c r="B26" s="20">
        <v>1995</v>
      </c>
      <c r="C26" s="20">
        <v>2012</v>
      </c>
      <c r="D26" s="21" t="s">
        <v>331</v>
      </c>
      <c r="E26" s="21" t="s">
        <v>332</v>
      </c>
      <c r="F26" s="20" t="s">
        <v>333</v>
      </c>
      <c r="G26" s="5" t="s">
        <v>370</v>
      </c>
    </row>
    <row r="27" spans="1:7" ht="12.75">
      <c r="A27" s="20">
        <v>24</v>
      </c>
      <c r="B27" s="20">
        <v>1991</v>
      </c>
      <c r="C27" s="20">
        <v>2017</v>
      </c>
      <c r="D27" s="21" t="s">
        <v>304</v>
      </c>
      <c r="E27" s="21" t="s">
        <v>305</v>
      </c>
      <c r="F27" s="20" t="s">
        <v>263</v>
      </c>
      <c r="G27" s="5" t="s">
        <v>142</v>
      </c>
    </row>
    <row r="28" spans="1:7" ht="12.75">
      <c r="A28" s="20">
        <v>25</v>
      </c>
      <c r="B28" s="20">
        <v>1992</v>
      </c>
      <c r="C28" s="20">
        <v>2017</v>
      </c>
      <c r="D28" s="21" t="s">
        <v>233</v>
      </c>
      <c r="E28" s="21" t="s">
        <v>345</v>
      </c>
      <c r="F28" s="20" t="s">
        <v>346</v>
      </c>
      <c r="G28" s="5" t="s">
        <v>145</v>
      </c>
    </row>
    <row r="29" spans="1:7" ht="12.75">
      <c r="A29" s="20">
        <v>26</v>
      </c>
      <c r="B29" s="20">
        <v>2005</v>
      </c>
      <c r="C29" s="20">
        <v>2016</v>
      </c>
      <c r="D29" s="21" t="s">
        <v>264</v>
      </c>
      <c r="E29" s="21" t="s">
        <v>306</v>
      </c>
      <c r="F29" s="20" t="s">
        <v>244</v>
      </c>
      <c r="G29" s="5" t="s">
        <v>149</v>
      </c>
    </row>
    <row r="30" spans="1:7" ht="12.75">
      <c r="A30" s="20">
        <v>27</v>
      </c>
      <c r="B30" s="20">
        <v>2003</v>
      </c>
      <c r="C30" s="20">
        <v>2014</v>
      </c>
      <c r="D30" s="21" t="s">
        <v>307</v>
      </c>
      <c r="E30" s="21" t="s">
        <v>308</v>
      </c>
      <c r="F30" s="20" t="s">
        <v>244</v>
      </c>
      <c r="G30" s="5" t="s">
        <v>152</v>
      </c>
    </row>
    <row r="31" spans="1:7" ht="12.75">
      <c r="A31" s="20">
        <v>28</v>
      </c>
      <c r="B31" s="20">
        <v>2011</v>
      </c>
      <c r="C31" s="20">
        <v>2013</v>
      </c>
      <c r="D31" s="21" t="s">
        <v>309</v>
      </c>
      <c r="E31" s="21" t="s">
        <v>265</v>
      </c>
      <c r="F31" s="20" t="s">
        <v>235</v>
      </c>
      <c r="G31" s="16" t="s">
        <v>218</v>
      </c>
    </row>
    <row r="32" spans="1:7" ht="12.75">
      <c r="A32" s="20">
        <v>29</v>
      </c>
      <c r="B32" s="20">
        <v>2000</v>
      </c>
      <c r="C32" s="20">
        <v>2016</v>
      </c>
      <c r="D32" s="21" t="s">
        <v>266</v>
      </c>
      <c r="E32" s="21" t="s">
        <v>310</v>
      </c>
      <c r="F32" s="20" t="s">
        <v>250</v>
      </c>
      <c r="G32" s="17" t="s">
        <v>219</v>
      </c>
    </row>
    <row r="33" spans="1:7" ht="12.75">
      <c r="A33" s="20">
        <v>30</v>
      </c>
      <c r="B33" s="20">
        <v>2013</v>
      </c>
      <c r="C33" s="20">
        <v>2017</v>
      </c>
      <c r="D33" s="21" t="s">
        <v>336</v>
      </c>
      <c r="E33" s="21" t="s">
        <v>328</v>
      </c>
      <c r="F33" s="20" t="s">
        <v>243</v>
      </c>
      <c r="G33" s="5" t="s">
        <v>156</v>
      </c>
    </row>
    <row r="34" spans="1:7" ht="12.75">
      <c r="A34" s="20">
        <v>31</v>
      </c>
      <c r="B34" s="20">
        <v>2003</v>
      </c>
      <c r="C34" s="20">
        <v>2016</v>
      </c>
      <c r="D34" s="21" t="s">
        <v>311</v>
      </c>
      <c r="E34" s="21" t="s">
        <v>337</v>
      </c>
      <c r="F34" s="20" t="s">
        <v>267</v>
      </c>
      <c r="G34" s="5" t="s">
        <v>157</v>
      </c>
    </row>
    <row r="35" spans="1:7" ht="12.75">
      <c r="A35" s="20">
        <v>32</v>
      </c>
      <c r="B35" s="20">
        <v>2010</v>
      </c>
      <c r="C35" s="20">
        <v>2016</v>
      </c>
      <c r="D35" s="21" t="s">
        <v>268</v>
      </c>
      <c r="E35" s="21" t="s">
        <v>312</v>
      </c>
      <c r="F35" s="20" t="s">
        <v>250</v>
      </c>
      <c r="G35" s="5" t="s">
        <v>160</v>
      </c>
    </row>
    <row r="36" spans="1:7" ht="12.75">
      <c r="A36" s="20">
        <v>33</v>
      </c>
      <c r="B36" s="20">
        <v>2008</v>
      </c>
      <c r="C36" s="20">
        <v>2013</v>
      </c>
      <c r="D36" s="21" t="s">
        <v>269</v>
      </c>
      <c r="E36" s="21" t="s">
        <v>270</v>
      </c>
      <c r="F36" s="20" t="s">
        <v>271</v>
      </c>
      <c r="G36" s="5" t="s">
        <v>162</v>
      </c>
    </row>
    <row r="37" spans="1:7" ht="12.75">
      <c r="A37" s="20">
        <v>34</v>
      </c>
      <c r="B37" s="20">
        <v>1983</v>
      </c>
      <c r="C37" s="20">
        <v>2010</v>
      </c>
      <c r="D37" s="21" t="s">
        <v>313</v>
      </c>
      <c r="E37" s="21" t="s">
        <v>314</v>
      </c>
      <c r="F37" s="20" t="s">
        <v>272</v>
      </c>
      <c r="G37" s="5" t="s">
        <v>165</v>
      </c>
    </row>
    <row r="38" spans="1:7" ht="12.75">
      <c r="A38" s="20">
        <v>35</v>
      </c>
      <c r="B38" s="20">
        <v>2007</v>
      </c>
      <c r="C38" s="20">
        <v>2016</v>
      </c>
      <c r="D38" s="21" t="s">
        <v>338</v>
      </c>
      <c r="E38" s="21" t="s">
        <v>339</v>
      </c>
      <c r="F38" s="20" t="s">
        <v>329</v>
      </c>
      <c r="G38" s="5" t="s">
        <v>168</v>
      </c>
    </row>
    <row r="39" spans="1:7" ht="12.75">
      <c r="A39" s="20">
        <v>36</v>
      </c>
      <c r="B39" s="20">
        <v>1995</v>
      </c>
      <c r="C39" s="20">
        <v>2015</v>
      </c>
      <c r="D39" s="21" t="s">
        <v>273</v>
      </c>
      <c r="E39" s="21" t="s">
        <v>315</v>
      </c>
      <c r="F39" s="20" t="s">
        <v>274</v>
      </c>
      <c r="G39" s="5" t="s">
        <v>162</v>
      </c>
    </row>
    <row r="40" spans="1:7" ht="12.75">
      <c r="A40" s="20">
        <v>37</v>
      </c>
      <c r="B40" s="20">
        <v>1992</v>
      </c>
      <c r="C40" s="20">
        <v>2016</v>
      </c>
      <c r="D40" s="21" t="s">
        <v>340</v>
      </c>
      <c r="E40" s="21" t="s">
        <v>341</v>
      </c>
      <c r="F40" s="20" t="s">
        <v>330</v>
      </c>
      <c r="G40" s="5" t="s">
        <v>80</v>
      </c>
    </row>
    <row r="41" spans="1:7" ht="12.75">
      <c r="A41" s="20">
        <v>38</v>
      </c>
      <c r="B41" s="20">
        <v>1987</v>
      </c>
      <c r="C41" s="20">
        <v>2017</v>
      </c>
      <c r="D41" s="21" t="s">
        <v>342</v>
      </c>
      <c r="E41" s="21" t="s">
        <v>334</v>
      </c>
      <c r="F41" s="20" t="s">
        <v>335</v>
      </c>
      <c r="G41" s="16" t="s">
        <v>231</v>
      </c>
    </row>
    <row r="42" spans="1:7" ht="12.75">
      <c r="A42" s="20">
        <v>39</v>
      </c>
      <c r="B42" s="20">
        <v>2011</v>
      </c>
      <c r="C42" s="20">
        <v>2015</v>
      </c>
      <c r="D42" s="21" t="s">
        <v>316</v>
      </c>
      <c r="E42" s="21" t="s">
        <v>317</v>
      </c>
      <c r="F42" s="20" t="s">
        <v>243</v>
      </c>
      <c r="G42" s="5" t="s">
        <v>173</v>
      </c>
    </row>
    <row r="43" spans="1:7" ht="12.75">
      <c r="A43" s="20">
        <v>40</v>
      </c>
      <c r="B43" s="20">
        <v>2007</v>
      </c>
      <c r="C43" s="20">
        <v>2011</v>
      </c>
      <c r="D43" s="21" t="s">
        <v>318</v>
      </c>
      <c r="E43" s="21" t="s">
        <v>275</v>
      </c>
      <c r="F43" s="20" t="s">
        <v>243</v>
      </c>
      <c r="G43" s="5" t="s">
        <v>177</v>
      </c>
    </row>
    <row r="44" spans="1:7" ht="12.75">
      <c r="A44" s="20">
        <v>41</v>
      </c>
      <c r="B44" s="20">
        <v>2009</v>
      </c>
      <c r="C44" s="20">
        <v>2014</v>
      </c>
      <c r="D44" s="21" t="s">
        <v>319</v>
      </c>
      <c r="E44" s="21" t="s">
        <v>276</v>
      </c>
      <c r="F44" s="20" t="s">
        <v>271</v>
      </c>
      <c r="G44" s="5" t="s">
        <v>135</v>
      </c>
    </row>
    <row r="45" spans="1:7" ht="12.75">
      <c r="A45" s="20">
        <v>42</v>
      </c>
      <c r="B45" s="20">
        <v>2012</v>
      </c>
      <c r="C45" s="20">
        <v>2016</v>
      </c>
      <c r="D45" s="21" t="s">
        <v>320</v>
      </c>
      <c r="E45" s="21" t="s">
        <v>321</v>
      </c>
      <c r="F45" s="20" t="s">
        <v>243</v>
      </c>
      <c r="G45" s="5" t="s">
        <v>184</v>
      </c>
    </row>
    <row r="46" spans="1:7" ht="12.75">
      <c r="A46" s="20">
        <v>43</v>
      </c>
      <c r="B46" s="20">
        <v>2003</v>
      </c>
      <c r="C46" s="20">
        <v>2016</v>
      </c>
      <c r="D46" s="21" t="s">
        <v>322</v>
      </c>
      <c r="E46" s="21" t="s">
        <v>323</v>
      </c>
      <c r="F46" s="20" t="s">
        <v>267</v>
      </c>
      <c r="G46" s="5" t="s">
        <v>380</v>
      </c>
    </row>
    <row r="47" spans="1:7" ht="12.75">
      <c r="A47" s="20">
        <v>44</v>
      </c>
      <c r="B47" s="20">
        <v>2005</v>
      </c>
      <c r="C47" s="20">
        <v>2016</v>
      </c>
      <c r="D47" s="21" t="s">
        <v>277</v>
      </c>
      <c r="E47" s="21" t="s">
        <v>324</v>
      </c>
      <c r="F47" s="20" t="s">
        <v>244</v>
      </c>
      <c r="G47" s="5" t="s">
        <v>355</v>
      </c>
    </row>
    <row r="48" spans="1:7" ht="12.75">
      <c r="A48" s="20">
        <v>45</v>
      </c>
      <c r="B48" s="20">
        <v>2000</v>
      </c>
      <c r="C48" s="20">
        <v>2015</v>
      </c>
      <c r="D48" s="21" t="s">
        <v>325</v>
      </c>
      <c r="E48" s="21" t="s">
        <v>278</v>
      </c>
      <c r="F48" s="20" t="s">
        <v>257</v>
      </c>
      <c r="G48" s="5" t="s">
        <v>384</v>
      </c>
    </row>
    <row r="49" spans="1:7" ht="12.75">
      <c r="A49" s="20">
        <v>46</v>
      </c>
      <c r="B49" s="20">
        <v>1990</v>
      </c>
      <c r="C49" s="20">
        <v>2017</v>
      </c>
      <c r="D49" s="21" t="s">
        <v>326</v>
      </c>
      <c r="E49" s="21" t="s">
        <v>327</v>
      </c>
      <c r="F49" s="20" t="s">
        <v>272</v>
      </c>
      <c r="G49" s="5" t="s">
        <v>193</v>
      </c>
    </row>
  </sheetData>
  <sheetProtection/>
  <dataValidations count="4">
    <dataValidation type="whole" operator="greaterThan" allowBlank="1" showInputMessage="1" showErrorMessage="1" prompt="Asignar un número consecutivo" sqref="A4:A65536">
      <formula1>0</formula1>
    </dataValidation>
    <dataValidation type="textLength" operator="lessThan" allowBlank="1" showInputMessage="1" showErrorMessage="1" prompt="Longitud de: 25 caracteres, alfanumérico con caracteres&#10;especiales" sqref="B4:C65536">
      <formula1>26</formula1>
    </dataValidation>
    <dataValidation type="textLength" operator="lessThan" allowBlank="1" showInputMessage="1" showErrorMessage="1" prompt="Longitud de: 255 caracteres, alfanumérico con caracteres&#10;especiales" sqref="E4:E65536 D4:D6 D8:D65536">
      <formula1>256</formula1>
    </dataValidation>
    <dataValidation type="textLength" operator="lessThan" allowBlank="1" showInputMessage="1" showErrorMessage="1" prompt="Longitud de: 500 caracteres, alfanumérico con caracteres&#10;especiales" sqref="F4:F65536">
      <formula1>501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Yesenia Mendoza Ahumada</dc:creator>
  <cp:keywords/>
  <dc:description/>
  <cp:lastModifiedBy>Banderas Muñoz,Gabriela</cp:lastModifiedBy>
  <dcterms:created xsi:type="dcterms:W3CDTF">2017-06-26T19:15:40Z</dcterms:created>
  <dcterms:modified xsi:type="dcterms:W3CDTF">2018-02-02T23:56:17Z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