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Reporte de Formatos" sheetId="1" r:id="rId1"/>
    <sheet name="Tabla 222718" sheetId="2" r:id="rId2"/>
  </sheets>
  <definedNames/>
  <calcPr fullCalcOnLoad="1"/>
</workbook>
</file>

<file path=xl/sharedStrings.xml><?xml version="1.0" encoding="utf-8"?>
<sst xmlns="http://schemas.openxmlformats.org/spreadsheetml/2006/main" count="279" uniqueCount="146">
  <si>
    <t>35317</t>
  </si>
  <si>
    <t>TITULO</t>
  </si>
  <si>
    <t>NOMBRE CORTO</t>
  </si>
  <si>
    <t>DESCRIPCION</t>
  </si>
  <si>
    <t>Informes programáticos presupuestales, balances generales y estados financieros</t>
  </si>
  <si>
    <t>LGT-BC-Fm-XXXI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</si>
  <si>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</si>
  <si>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</si>
  <si>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</si>
  <si>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</si>
  <si>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</si>
  <si>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</si>
  <si>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</si>
  <si>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</si>
  <si>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</si>
  <si>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222700</t>
  </si>
  <si>
    <t>222703</t>
  </si>
  <si>
    <t>222701</t>
  </si>
  <si>
    <t>222705</t>
  </si>
  <si>
    <t>222711</t>
  </si>
  <si>
    <t>222712</t>
  </si>
  <si>
    <t>222713</t>
  </si>
  <si>
    <t>222702</t>
  </si>
  <si>
    <t>222704</t>
  </si>
  <si>
    <t>222714</t>
  </si>
  <si>
    <t>222709</t>
  </si>
  <si>
    <t>222710</t>
  </si>
  <si>
    <t>222718</t>
  </si>
  <si>
    <t>222706</t>
  </si>
  <si>
    <t>222715</t>
  </si>
  <si>
    <t>222716</t>
  </si>
  <si>
    <t>222717</t>
  </si>
  <si>
    <t>222708</t>
  </si>
  <si>
    <t>222707</t>
  </si>
  <si>
    <t>222719</t>
  </si>
  <si>
    <t>222720</t>
  </si>
  <si>
    <t>222721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</si>
  <si>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</si>
  <si>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</si>
  <si>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</si>
  <si>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</si>
  <si>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</si>
  <si>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</si>
  <si>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</si>
  <si>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</si>
  <si>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</si>
  <si>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</si>
  <si>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</si>
  <si>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</si>
  <si>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</si>
  <si>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</t>
  </si>
  <si>
    <t>26199</t>
  </si>
  <si>
    <t>26200</t>
  </si>
  <si>
    <t>26201</t>
  </si>
  <si>
    <t>26202</t>
  </si>
  <si>
    <t>26203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</si>
  <si>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</si>
  <si>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</si>
  <si>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</si>
  <si>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</si>
  <si>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</si>
  <si>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</si>
  <si>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</si>
  <si>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</si>
  <si>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</si>
  <si>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</si>
  <si>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</si>
  <si>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</si>
  <si>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</si>
  <si>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</si>
  <si>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</si>
  <si>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 xml:space="preserve"> Servicios personales</t>
  </si>
  <si>
    <t>Administración</t>
  </si>
  <si>
    <t>Materiales y Suministros</t>
  </si>
  <si>
    <t>Servicios Generales</t>
  </si>
  <si>
    <t>Transferencias y asignaciones</t>
  </si>
  <si>
    <t>Bienes, inmuebles e intangibles</t>
  </si>
  <si>
    <t>tercer trimestre</t>
  </si>
  <si>
    <t>Remuneraciones al personal de carácter permanente</t>
  </si>
  <si>
    <t>Remuneraciones al personal de carácter transitorio</t>
  </si>
  <si>
    <t>Remuneraciones adiciones y especiales</t>
  </si>
  <si>
    <t>Seguridad Social</t>
  </si>
  <si>
    <t>Otras prestaciones sociales y económicas</t>
  </si>
  <si>
    <t>Materiales de administración, emisión de documentos</t>
  </si>
  <si>
    <t>Alimentos y utensilio</t>
  </si>
  <si>
    <t>Materiales y Articulos de construcción y de reparación</t>
  </si>
  <si>
    <t>Combustibles, lubricantes y aditivos</t>
  </si>
  <si>
    <t>Vestuario, blancos, prendas de protección y Artículos deportivos</t>
  </si>
  <si>
    <t>Herramientas, Refacciones y Accesorios Menores</t>
  </si>
  <si>
    <t>Servicios básicos</t>
  </si>
  <si>
    <t>Servicios de arrendamiento</t>
  </si>
  <si>
    <t>Servicios profesionales, cientificos, tecnicos y otros</t>
  </si>
  <si>
    <t>Servicios financieros, bancarios y comerciales</t>
  </si>
  <si>
    <t>Servicios de instalación, reparación, mantenimiento</t>
  </si>
  <si>
    <t>Servicios de traslado y viativos</t>
  </si>
  <si>
    <t>Otros servicios generales</t>
  </si>
  <si>
    <t>Ayudas Sociales</t>
  </si>
  <si>
    <t>Vehículos y equipo de transporte</t>
  </si>
  <si>
    <t>SUELDO TABULAR PERSONAL PERMANENTE</t>
  </si>
  <si>
    <t>HONORARIOS ASIMILABLES A SALARIOS</t>
  </si>
  <si>
    <t>SUELDO TABULAR PERSONAL EVENTUAL</t>
  </si>
  <si>
    <t>PRIMA VACACIONAL</t>
  </si>
  <si>
    <t>GRATIFICACION DE FIN DE AÑO</t>
  </si>
  <si>
    <t>COMPENSACIONES</t>
  </si>
  <si>
    <t>APORTACIONES PATRONALES DE SERVICIO MEDICO</t>
  </si>
  <si>
    <t>INDEMNIZACIONES</t>
  </si>
  <si>
    <t>CANASTA BASICA</t>
  </si>
  <si>
    <t>BONO DE TRANSPORTE</t>
  </si>
  <si>
    <t>PREVISION SOCIAL MULTIPLE</t>
  </si>
  <si>
    <t>BONO POR BUENA DISPOSICION</t>
  </si>
  <si>
    <t>FOMENTO EDUCATIVO</t>
  </si>
  <si>
    <t>OTRAS PRESTACIONES CONTRACTUALES</t>
  </si>
  <si>
    <t>MATERIALES, UTILES Y EQUIPOS MENORES DE OFICINA</t>
  </si>
  <si>
    <t>OTROS EQUIPOS MENORES DE OFICINA</t>
  </si>
  <si>
    <t>MATERIALES, UTILES Y EQUIPOS MENORES DE TECNOLOFIAS DE LA INFORMACION</t>
  </si>
  <si>
    <t>MATERIAL DE LIMPIEZA</t>
  </si>
  <si>
    <t>MATERIAL PARA CREDENCIALIZACION</t>
  </si>
  <si>
    <t>ALIMENTACION DE PERSONAL</t>
  </si>
  <si>
    <t>AGUA Y HIELO PARA CONSUMO HUMANOS</t>
  </si>
  <si>
    <t>ARTICULOS DE CAFETERIA</t>
  </si>
  <si>
    <t>OTROS MATERIALES Y ARTICULOS DE CONSTRUCCION</t>
  </si>
  <si>
    <t>COMBUSTIBLES</t>
  </si>
  <si>
    <t>LUBRICANTES Y ADITIVOS</t>
  </si>
  <si>
    <t>VESTUARIO Y UNIFORMES</t>
  </si>
  <si>
    <t>HERRAMIENTAS MENORES</t>
  </si>
  <si>
    <t>REFACCIONES Y ACCESORIOS MENORES DE EDIFICIOS</t>
  </si>
  <si>
    <t>REFACCIONES Y ACCESORIOS MENORES DE EQUIPO DE COMPUTO Y TECNOLOGIAS DE LA INFORMACION</t>
  </si>
  <si>
    <t>REFACCIONES Y ACCESORIOS MENORES DE EQUIPO DE EQUIPO DE TRANSPORTE</t>
  </si>
  <si>
    <t>SERVICIO TELEFONICO TRADICIONAL</t>
  </si>
  <si>
    <t>ARRENDAMIENTO DE MOBILIARIO Y EQ. DE ADMINISTRACION</t>
  </si>
  <si>
    <t>SERVICIOS LEGALES Y ASESORIAS EN MATERIA JURIDICA, CONTABLE</t>
  </si>
  <si>
    <t xml:space="preserve">SERVICIOS DE CONSULTORIA EN TECNOLOGIAS DE </t>
  </si>
  <si>
    <t>SERVICIOS DE IMPRESIÓN</t>
  </si>
  <si>
    <t>INTERESES, COMISIONES Y SERVICIOS BANCARIOS</t>
  </si>
  <si>
    <t>SEGUROS DE BIENES PATRIMONIALES</t>
  </si>
  <si>
    <t>REPARACION Y MANTENIMIENTO DE EQUIPO DE TRANSPORTE</t>
  </si>
  <si>
    <t>VIATICOS EN EL PAIS</t>
  </si>
  <si>
    <t>IMPUESTOS Y DERECHOS</t>
  </si>
  <si>
    <t>IMPUESTOS SOBRE REMUNERACIONES AL TRABAJO</t>
  </si>
  <si>
    <t>OTROS SERVICIOS GENERALES</t>
  </si>
  <si>
    <t>AYUDAS SOCIALES A PERSONAS</t>
  </si>
  <si>
    <t>AYUDA PARA TRASLADO DE PERSONAS</t>
  </si>
  <si>
    <t>ORGANIZACIONES NO GUBERNAMENTALES</t>
  </si>
  <si>
    <t>VEHICULOS Y EQUIPO DE TRANSPORTE</t>
  </si>
  <si>
    <t>http://www.tijuana.gob.mx/webpanel/UMAIHipervinculos/Archivos/180215105801.pdf</t>
  </si>
  <si>
    <t>http://www.tijuana.gob.mx/webpanel/UMAIHipervinculos/Archivos/180215105811.pdf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</si>
</sst>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0" tint="-0.14999000728130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14" fontId="3" fillId="35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2" fillId="0" borderId="0" xfId="46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ijuana.gob.mx/webpanel/UMAIHipervinculos/Archivos/180215105801.pdf" TargetMode="External" /><Relationship Id="rId2" Type="http://schemas.openxmlformats.org/officeDocument/2006/relationships/hyperlink" Target="http://www.tijuana.gob.mx/webpanel/UMAIHipervinculos/Archivos/180215105801.pdf" TargetMode="External" /><Relationship Id="rId3" Type="http://schemas.openxmlformats.org/officeDocument/2006/relationships/hyperlink" Target="http://www.tijuana.gob.mx/webpanel/UMAIHipervinculos/Archivos/180215105811.pdf" TargetMode="External" /><Relationship Id="rId4" Type="http://schemas.openxmlformats.org/officeDocument/2006/relationships/hyperlink" Target="http://www.tijuana.gob.mx/webpanel/UMAIHipervinculos/Archivos/180215105811.pdf" TargetMode="External" /><Relationship Id="rId5" Type="http://schemas.openxmlformats.org/officeDocument/2006/relationships/hyperlink" Target="http://www.tijuana.gob.mx/webpanel/UMAIHipervinculos/Archivos/180215105811.pdf" TargetMode="External" /><Relationship Id="rId6" Type="http://schemas.openxmlformats.org/officeDocument/2006/relationships/hyperlink" Target="http://www.tijuana.gob.mx/webpanel/UMAIHipervinculos/Archivos/180215105811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8.28125" style="0" customWidth="1"/>
    <col min="2" max="2" width="19.8515625" style="0" bestFit="1" customWidth="1"/>
    <col min="3" max="3" width="25.28125" style="0" customWidth="1"/>
    <col min="4" max="4" width="23.00390625" style="0" bestFit="1" customWidth="1"/>
    <col min="5" max="5" width="30.00390625" style="0" bestFit="1" customWidth="1"/>
    <col min="6" max="6" width="31.57421875" style="0" bestFit="1" customWidth="1"/>
    <col min="7" max="7" width="29.00390625" style="0" bestFit="1" customWidth="1"/>
    <col min="8" max="8" width="16.7109375" style="0" bestFit="1" customWidth="1"/>
    <col min="9" max="9" width="24.140625" style="0" bestFit="1" customWidth="1"/>
    <col min="10" max="10" width="31.140625" style="0" bestFit="1" customWidth="1"/>
    <col min="11" max="11" width="32.7109375" style="0" bestFit="1" customWidth="1"/>
    <col min="12" max="12" width="30.140625" style="0" bestFit="1" customWidth="1"/>
    <col min="13" max="13" width="20.8515625" style="0" bestFit="1" customWidth="1"/>
    <col min="14" max="14" width="41.00390625" style="0" bestFit="1" customWidth="1"/>
    <col min="15" max="15" width="39.421875" style="0" customWidth="1"/>
    <col min="16" max="16" width="30.28125" style="0" bestFit="1" customWidth="1"/>
    <col min="17" max="17" width="28.7109375" style="0" bestFit="1" customWidth="1"/>
    <col min="18" max="18" width="17.421875" style="0" bestFit="1" customWidth="1"/>
    <col min="19" max="19" width="34.8515625" style="0" bestFit="1" customWidth="1"/>
    <col min="20" max="20" width="7.00390625" style="0" bestFit="1" customWidth="1"/>
    <col min="21" max="21" width="20.28125" style="0" bestFit="1" customWidth="1"/>
    <col min="22" max="22" width="7.0039062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2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8</v>
      </c>
      <c r="K4" t="s">
        <v>8</v>
      </c>
      <c r="L4" t="s">
        <v>8</v>
      </c>
      <c r="M4" t="s">
        <v>9</v>
      </c>
      <c r="N4" t="s">
        <v>7</v>
      </c>
      <c r="O4" t="s">
        <v>10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  <c r="V4" t="s">
        <v>14</v>
      </c>
    </row>
    <row r="5" spans="1:22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</row>
    <row r="8" spans="1:22" ht="38.25">
      <c r="A8" s="4">
        <v>2017</v>
      </c>
      <c r="B8" s="4" t="s">
        <v>77</v>
      </c>
      <c r="C8" s="4">
        <v>10000</v>
      </c>
      <c r="D8" s="4" t="s">
        <v>71</v>
      </c>
      <c r="E8" s="4">
        <v>14546943.83</v>
      </c>
      <c r="F8" s="4">
        <v>14546943.83</v>
      </c>
      <c r="G8" s="13">
        <v>8884313</v>
      </c>
      <c r="H8" s="4">
        <v>11000</v>
      </c>
      <c r="I8" s="4" t="s">
        <v>78</v>
      </c>
      <c r="J8" s="4">
        <v>1685866.52</v>
      </c>
      <c r="K8" s="4">
        <v>1685866.52</v>
      </c>
      <c r="L8" s="13">
        <v>1602762.54</v>
      </c>
      <c r="M8" s="13">
        <v>1</v>
      </c>
      <c r="N8" s="14"/>
      <c r="O8" s="15" t="s">
        <v>144</v>
      </c>
      <c r="P8" s="15" t="s">
        <v>145</v>
      </c>
      <c r="Q8" s="15" t="s">
        <v>145</v>
      </c>
      <c r="R8" s="8">
        <v>43008</v>
      </c>
      <c r="S8" s="12" t="s">
        <v>72</v>
      </c>
      <c r="T8" s="13">
        <v>2017</v>
      </c>
      <c r="U8" s="5">
        <v>43008</v>
      </c>
      <c r="V8" s="14"/>
    </row>
    <row r="9" spans="1:22" ht="38.25">
      <c r="A9" s="4">
        <v>2017</v>
      </c>
      <c r="B9" s="4" t="s">
        <v>77</v>
      </c>
      <c r="C9" s="4">
        <v>10000</v>
      </c>
      <c r="D9" s="4" t="s">
        <v>71</v>
      </c>
      <c r="E9" s="4">
        <v>14546943.83</v>
      </c>
      <c r="F9" s="4">
        <v>14546943.83</v>
      </c>
      <c r="G9" s="13">
        <v>8884313</v>
      </c>
      <c r="H9" s="4">
        <v>12000</v>
      </c>
      <c r="I9" s="4" t="s">
        <v>79</v>
      </c>
      <c r="J9" s="4">
        <v>2338252.66</v>
      </c>
      <c r="K9" s="4">
        <v>2338252.66</v>
      </c>
      <c r="L9" s="13">
        <v>1794373.3</v>
      </c>
      <c r="M9" s="13">
        <v>2</v>
      </c>
      <c r="N9" s="14"/>
      <c r="O9" s="15" t="s">
        <v>144</v>
      </c>
      <c r="P9" s="15" t="s">
        <v>145</v>
      </c>
      <c r="Q9" s="15" t="s">
        <v>145</v>
      </c>
      <c r="R9" s="8">
        <v>43008</v>
      </c>
      <c r="S9" s="12" t="s">
        <v>72</v>
      </c>
      <c r="T9" s="13">
        <v>2017</v>
      </c>
      <c r="U9" s="5">
        <v>43008</v>
      </c>
      <c r="V9" s="14"/>
    </row>
    <row r="10" spans="1:22" ht="38.25">
      <c r="A10" s="4">
        <v>2017</v>
      </c>
      <c r="B10" s="4" t="s">
        <v>77</v>
      </c>
      <c r="C10" s="4">
        <v>10000</v>
      </c>
      <c r="D10" s="4" t="s">
        <v>71</v>
      </c>
      <c r="E10" s="4">
        <v>14546943.83</v>
      </c>
      <c r="F10" s="4">
        <v>14546943.83</v>
      </c>
      <c r="G10" s="13">
        <v>8884313</v>
      </c>
      <c r="H10" s="4">
        <v>13000</v>
      </c>
      <c r="I10" s="4" t="s">
        <v>80</v>
      </c>
      <c r="J10" s="4">
        <v>5289829.51</v>
      </c>
      <c r="K10" s="4">
        <v>5289829.51</v>
      </c>
      <c r="L10" s="13">
        <v>2138006.76</v>
      </c>
      <c r="M10" s="13">
        <v>3</v>
      </c>
      <c r="N10" s="14"/>
      <c r="O10" s="15" t="s">
        <v>144</v>
      </c>
      <c r="P10" s="15" t="s">
        <v>145</v>
      </c>
      <c r="Q10" s="15" t="s">
        <v>145</v>
      </c>
      <c r="R10" s="8">
        <v>43008</v>
      </c>
      <c r="S10" s="12" t="s">
        <v>72</v>
      </c>
      <c r="T10" s="13">
        <v>2017</v>
      </c>
      <c r="U10" s="5">
        <v>43008</v>
      </c>
      <c r="V10" s="14"/>
    </row>
    <row r="11" spans="1:22" ht="38.25">
      <c r="A11" s="4">
        <v>2017</v>
      </c>
      <c r="B11" s="4" t="s">
        <v>77</v>
      </c>
      <c r="C11" s="4">
        <v>10000</v>
      </c>
      <c r="D11" s="4" t="s">
        <v>71</v>
      </c>
      <c r="E11" s="4">
        <v>14546943.83</v>
      </c>
      <c r="F11" s="4">
        <v>14546943.83</v>
      </c>
      <c r="G11" s="13">
        <v>8884313</v>
      </c>
      <c r="H11" s="4">
        <v>14000</v>
      </c>
      <c r="I11" s="4" t="s">
        <v>81</v>
      </c>
      <c r="J11" s="4">
        <v>340000</v>
      </c>
      <c r="K11" s="4">
        <v>340000</v>
      </c>
      <c r="L11" s="13">
        <v>259254.69</v>
      </c>
      <c r="M11" s="13">
        <v>4</v>
      </c>
      <c r="N11" s="14"/>
      <c r="O11" s="15" t="s">
        <v>144</v>
      </c>
      <c r="P11" s="15" t="s">
        <v>145</v>
      </c>
      <c r="Q11" s="15" t="s">
        <v>145</v>
      </c>
      <c r="R11" s="8">
        <v>43008</v>
      </c>
      <c r="S11" s="12" t="s">
        <v>72</v>
      </c>
      <c r="T11" s="13">
        <v>2017</v>
      </c>
      <c r="U11" s="5">
        <v>43008</v>
      </c>
      <c r="V11" s="14"/>
    </row>
    <row r="12" spans="1:22" ht="38.25">
      <c r="A12" s="4">
        <v>2017</v>
      </c>
      <c r="B12" s="4" t="s">
        <v>77</v>
      </c>
      <c r="C12" s="4">
        <v>10000</v>
      </c>
      <c r="D12" s="4" t="s">
        <v>71</v>
      </c>
      <c r="E12" s="4">
        <v>14546943.83</v>
      </c>
      <c r="F12" s="4">
        <v>14546943.83</v>
      </c>
      <c r="G12" s="13">
        <v>8884313</v>
      </c>
      <c r="H12" s="4">
        <v>15000</v>
      </c>
      <c r="I12" s="4" t="s">
        <v>82</v>
      </c>
      <c r="J12" s="4">
        <v>4892995.14</v>
      </c>
      <c r="K12" s="4">
        <v>4892995.14</v>
      </c>
      <c r="L12" s="13">
        <v>3089916.18</v>
      </c>
      <c r="M12" s="13">
        <v>5</v>
      </c>
      <c r="N12" s="14"/>
      <c r="O12" s="15" t="s">
        <v>144</v>
      </c>
      <c r="P12" s="15" t="s">
        <v>145</v>
      </c>
      <c r="Q12" s="15" t="s">
        <v>145</v>
      </c>
      <c r="R12" s="8">
        <v>43008</v>
      </c>
      <c r="S12" s="12" t="s">
        <v>72</v>
      </c>
      <c r="T12" s="13">
        <v>2017</v>
      </c>
      <c r="U12" s="5">
        <v>43008</v>
      </c>
      <c r="V12" s="14"/>
    </row>
    <row r="13" spans="1:22" ht="38.25">
      <c r="A13" s="4">
        <v>2017</v>
      </c>
      <c r="B13" s="4" t="s">
        <v>77</v>
      </c>
      <c r="C13" s="4">
        <v>20000</v>
      </c>
      <c r="D13" s="4" t="s">
        <v>73</v>
      </c>
      <c r="E13" s="4">
        <v>1468000</v>
      </c>
      <c r="F13" s="4">
        <v>1554593.46</v>
      </c>
      <c r="G13" s="13">
        <v>885825.9</v>
      </c>
      <c r="H13" s="4">
        <v>21000</v>
      </c>
      <c r="I13" s="4" t="s">
        <v>83</v>
      </c>
      <c r="J13" s="4">
        <v>195000</v>
      </c>
      <c r="K13" s="4">
        <v>206000</v>
      </c>
      <c r="L13" s="13">
        <v>171489.75</v>
      </c>
      <c r="M13" s="13">
        <v>6</v>
      </c>
      <c r="N13" s="14"/>
      <c r="O13" s="15" t="s">
        <v>144</v>
      </c>
      <c r="P13" s="15" t="s">
        <v>145</v>
      </c>
      <c r="Q13" s="15" t="s">
        <v>145</v>
      </c>
      <c r="R13" s="8">
        <v>43008</v>
      </c>
      <c r="S13" s="12" t="s">
        <v>72</v>
      </c>
      <c r="T13" s="13">
        <v>2017</v>
      </c>
      <c r="U13" s="5">
        <v>43008</v>
      </c>
      <c r="V13" s="14"/>
    </row>
    <row r="14" spans="1:22" ht="38.25">
      <c r="A14" s="4">
        <v>2017</v>
      </c>
      <c r="B14" s="4" t="s">
        <v>77</v>
      </c>
      <c r="C14" s="4">
        <v>20000</v>
      </c>
      <c r="D14" s="4" t="s">
        <v>73</v>
      </c>
      <c r="E14" s="4">
        <v>1468000</v>
      </c>
      <c r="F14" s="4">
        <v>1554593.46</v>
      </c>
      <c r="G14" s="13">
        <v>885825.9</v>
      </c>
      <c r="H14" s="4">
        <v>22000</v>
      </c>
      <c r="I14" s="4" t="s">
        <v>84</v>
      </c>
      <c r="J14" s="4">
        <v>95000</v>
      </c>
      <c r="K14" s="4">
        <v>95000</v>
      </c>
      <c r="L14" s="13">
        <v>68843.4</v>
      </c>
      <c r="M14" s="13">
        <v>7</v>
      </c>
      <c r="N14" s="14"/>
      <c r="O14" s="15" t="s">
        <v>144</v>
      </c>
      <c r="P14" s="15" t="s">
        <v>145</v>
      </c>
      <c r="Q14" s="15" t="s">
        <v>145</v>
      </c>
      <c r="R14" s="8">
        <v>43008</v>
      </c>
      <c r="S14" s="12" t="s">
        <v>72</v>
      </c>
      <c r="T14" s="13">
        <v>2017</v>
      </c>
      <c r="U14" s="5">
        <v>43008</v>
      </c>
      <c r="V14" s="14"/>
    </row>
    <row r="15" spans="1:22" ht="38.25">
      <c r="A15" s="4">
        <v>2017</v>
      </c>
      <c r="B15" s="4" t="s">
        <v>77</v>
      </c>
      <c r="C15" s="4">
        <v>20000</v>
      </c>
      <c r="D15" s="4" t="s">
        <v>73</v>
      </c>
      <c r="E15" s="4">
        <v>1468000</v>
      </c>
      <c r="F15" s="4">
        <v>1554593.46</v>
      </c>
      <c r="G15" s="13">
        <v>885825.9</v>
      </c>
      <c r="H15" s="4">
        <v>24000</v>
      </c>
      <c r="I15" s="4" t="s">
        <v>85</v>
      </c>
      <c r="J15" s="4">
        <v>25000</v>
      </c>
      <c r="K15" s="4">
        <v>25000</v>
      </c>
      <c r="L15" s="13">
        <v>25000</v>
      </c>
      <c r="M15" s="13">
        <v>8</v>
      </c>
      <c r="N15" s="14"/>
      <c r="O15" s="15" t="s">
        <v>144</v>
      </c>
      <c r="P15" s="15" t="s">
        <v>145</v>
      </c>
      <c r="Q15" s="15" t="s">
        <v>145</v>
      </c>
      <c r="R15" s="8">
        <v>43008</v>
      </c>
      <c r="S15" s="12" t="s">
        <v>72</v>
      </c>
      <c r="T15" s="13">
        <v>2017</v>
      </c>
      <c r="U15" s="5">
        <v>43008</v>
      </c>
      <c r="V15" s="14"/>
    </row>
    <row r="16" spans="1:22" ht="38.25">
      <c r="A16" s="4">
        <v>2017</v>
      </c>
      <c r="B16" s="4" t="s">
        <v>77</v>
      </c>
      <c r="C16" s="4">
        <v>20000</v>
      </c>
      <c r="D16" s="4" t="s">
        <v>73</v>
      </c>
      <c r="E16" s="4">
        <v>1468000</v>
      </c>
      <c r="F16" s="4">
        <v>1554593.46</v>
      </c>
      <c r="G16" s="13">
        <v>885825.9</v>
      </c>
      <c r="H16" s="4">
        <v>26000</v>
      </c>
      <c r="I16" s="4" t="s">
        <v>86</v>
      </c>
      <c r="J16" s="4">
        <v>975000</v>
      </c>
      <c r="K16" s="4">
        <v>985000</v>
      </c>
      <c r="L16" s="13">
        <v>441931.51</v>
      </c>
      <c r="M16" s="13">
        <v>9</v>
      </c>
      <c r="N16" s="14"/>
      <c r="O16" s="15" t="s">
        <v>144</v>
      </c>
      <c r="P16" s="15" t="s">
        <v>145</v>
      </c>
      <c r="Q16" s="15" t="s">
        <v>145</v>
      </c>
      <c r="R16" s="8">
        <v>43008</v>
      </c>
      <c r="S16" s="12" t="s">
        <v>72</v>
      </c>
      <c r="T16" s="13">
        <v>2017</v>
      </c>
      <c r="U16" s="5">
        <v>43008</v>
      </c>
      <c r="V16" s="14"/>
    </row>
    <row r="17" spans="1:22" ht="38.25">
      <c r="A17" s="4">
        <v>2017</v>
      </c>
      <c r="B17" s="4" t="s">
        <v>77</v>
      </c>
      <c r="C17" s="4">
        <v>20000</v>
      </c>
      <c r="D17" s="4" t="s">
        <v>73</v>
      </c>
      <c r="E17" s="4">
        <v>1468000</v>
      </c>
      <c r="F17" s="4">
        <v>1554593.46</v>
      </c>
      <c r="G17" s="13">
        <v>885825.9</v>
      </c>
      <c r="H17" s="4">
        <v>27000</v>
      </c>
      <c r="I17" s="4" t="s">
        <v>87</v>
      </c>
      <c r="J17" s="4">
        <v>70000</v>
      </c>
      <c r="K17" s="4">
        <v>70000</v>
      </c>
      <c r="L17" s="13">
        <v>69979.39</v>
      </c>
      <c r="M17" s="13">
        <v>10</v>
      </c>
      <c r="N17" s="14"/>
      <c r="O17" s="15" t="s">
        <v>144</v>
      </c>
      <c r="P17" s="15" t="s">
        <v>145</v>
      </c>
      <c r="Q17" s="15" t="s">
        <v>145</v>
      </c>
      <c r="R17" s="8">
        <v>43008</v>
      </c>
      <c r="S17" s="12" t="s">
        <v>72</v>
      </c>
      <c r="T17" s="13">
        <v>2017</v>
      </c>
      <c r="U17" s="5">
        <v>43008</v>
      </c>
      <c r="V17" s="14"/>
    </row>
    <row r="18" spans="1:22" ht="38.25">
      <c r="A18" s="4">
        <v>2017</v>
      </c>
      <c r="B18" s="4" t="s">
        <v>77</v>
      </c>
      <c r="C18" s="4">
        <v>20000</v>
      </c>
      <c r="D18" s="4" t="s">
        <v>73</v>
      </c>
      <c r="E18" s="4">
        <v>1468000</v>
      </c>
      <c r="F18" s="4">
        <v>1554593.46</v>
      </c>
      <c r="G18" s="13">
        <v>885825.9</v>
      </c>
      <c r="H18" s="4">
        <v>29000</v>
      </c>
      <c r="I18" s="4" t="s">
        <v>88</v>
      </c>
      <c r="J18" s="4">
        <v>108000</v>
      </c>
      <c r="K18" s="4">
        <v>173593.96</v>
      </c>
      <c r="L18" s="13">
        <v>108581.85</v>
      </c>
      <c r="M18" s="13">
        <v>11</v>
      </c>
      <c r="N18" s="14"/>
      <c r="O18" s="15" t="s">
        <v>144</v>
      </c>
      <c r="P18" s="15" t="s">
        <v>145</v>
      </c>
      <c r="Q18" s="15" t="s">
        <v>145</v>
      </c>
      <c r="R18" s="8">
        <v>43008</v>
      </c>
      <c r="S18" s="12" t="s">
        <v>72</v>
      </c>
      <c r="T18" s="13">
        <v>2017</v>
      </c>
      <c r="U18" s="5">
        <v>43008</v>
      </c>
      <c r="V18" s="14"/>
    </row>
    <row r="19" spans="1:22" ht="38.25">
      <c r="A19" s="4">
        <v>2017</v>
      </c>
      <c r="B19" s="4" t="s">
        <v>77</v>
      </c>
      <c r="C19" s="4">
        <v>30000</v>
      </c>
      <c r="D19" s="4" t="s">
        <v>74</v>
      </c>
      <c r="E19" s="4">
        <v>2020000</v>
      </c>
      <c r="F19" s="4">
        <v>2053000</v>
      </c>
      <c r="G19" s="13">
        <v>1302033.02</v>
      </c>
      <c r="H19" s="4">
        <v>31000</v>
      </c>
      <c r="I19" s="4" t="s">
        <v>89</v>
      </c>
      <c r="J19" s="4">
        <v>190000</v>
      </c>
      <c r="K19" s="4">
        <v>190000</v>
      </c>
      <c r="L19" s="13">
        <v>103921.75</v>
      </c>
      <c r="M19" s="13">
        <v>12</v>
      </c>
      <c r="N19" s="14"/>
      <c r="O19" s="15" t="s">
        <v>144</v>
      </c>
      <c r="P19" s="15" t="s">
        <v>145</v>
      </c>
      <c r="Q19" s="15" t="s">
        <v>145</v>
      </c>
      <c r="R19" s="8">
        <v>43008</v>
      </c>
      <c r="S19" s="12" t="s">
        <v>72</v>
      </c>
      <c r="T19" s="13">
        <v>2017</v>
      </c>
      <c r="U19" s="5">
        <v>43008</v>
      </c>
      <c r="V19" s="14"/>
    </row>
    <row r="20" spans="1:22" ht="38.25">
      <c r="A20" s="4">
        <v>2017</v>
      </c>
      <c r="B20" s="4" t="s">
        <v>77</v>
      </c>
      <c r="C20" s="4">
        <v>30000</v>
      </c>
      <c r="D20" s="4" t="s">
        <v>74</v>
      </c>
      <c r="E20" s="4">
        <v>2020000</v>
      </c>
      <c r="F20" s="4">
        <v>2053000</v>
      </c>
      <c r="G20" s="13">
        <v>1302033.02</v>
      </c>
      <c r="H20" s="4">
        <v>32000</v>
      </c>
      <c r="I20" s="4" t="s">
        <v>90</v>
      </c>
      <c r="J20" s="4">
        <v>130000</v>
      </c>
      <c r="K20" s="4">
        <v>130000</v>
      </c>
      <c r="L20" s="13">
        <v>111102.1</v>
      </c>
      <c r="M20" s="13">
        <v>13</v>
      </c>
      <c r="N20" s="14"/>
      <c r="O20" s="15" t="s">
        <v>144</v>
      </c>
      <c r="P20" s="15" t="s">
        <v>145</v>
      </c>
      <c r="Q20" s="15" t="s">
        <v>145</v>
      </c>
      <c r="R20" s="8">
        <v>43008</v>
      </c>
      <c r="S20" s="12" t="s">
        <v>72</v>
      </c>
      <c r="T20" s="13">
        <v>2017</v>
      </c>
      <c r="U20" s="5">
        <v>43008</v>
      </c>
      <c r="V20" s="14"/>
    </row>
    <row r="21" spans="1:22" ht="38.25">
      <c r="A21" s="4">
        <v>2017</v>
      </c>
      <c r="B21" s="4" t="s">
        <v>77</v>
      </c>
      <c r="C21" s="4">
        <v>30000</v>
      </c>
      <c r="D21" s="4" t="s">
        <v>74</v>
      </c>
      <c r="E21" s="4">
        <v>2020000</v>
      </c>
      <c r="F21" s="4">
        <v>2053000</v>
      </c>
      <c r="G21" s="13">
        <v>1302033.02</v>
      </c>
      <c r="H21" s="4">
        <v>33000</v>
      </c>
      <c r="I21" s="4" t="s">
        <v>91</v>
      </c>
      <c r="J21" s="4">
        <v>110000</v>
      </c>
      <c r="K21" s="4">
        <v>140000</v>
      </c>
      <c r="L21" s="13">
        <v>30000</v>
      </c>
      <c r="M21" s="13">
        <v>14</v>
      </c>
      <c r="N21" s="14"/>
      <c r="O21" s="15" t="s">
        <v>144</v>
      </c>
      <c r="P21" s="15" t="s">
        <v>145</v>
      </c>
      <c r="Q21" s="15" t="s">
        <v>145</v>
      </c>
      <c r="R21" s="8">
        <v>43008</v>
      </c>
      <c r="S21" s="12" t="s">
        <v>72</v>
      </c>
      <c r="T21" s="13">
        <v>2017</v>
      </c>
      <c r="U21" s="5">
        <v>43008</v>
      </c>
      <c r="V21" s="14"/>
    </row>
    <row r="22" spans="1:22" ht="38.25">
      <c r="A22" s="4">
        <v>2017</v>
      </c>
      <c r="B22" s="4" t="s">
        <v>77</v>
      </c>
      <c r="C22" s="4">
        <v>30000</v>
      </c>
      <c r="D22" s="4" t="s">
        <v>74</v>
      </c>
      <c r="E22" s="4">
        <v>2020000</v>
      </c>
      <c r="F22" s="4">
        <v>2053000</v>
      </c>
      <c r="G22" s="13">
        <v>1302033.02</v>
      </c>
      <c r="H22" s="4">
        <v>34000</v>
      </c>
      <c r="I22" s="4" t="s">
        <v>92</v>
      </c>
      <c r="J22" s="4">
        <v>200000</v>
      </c>
      <c r="K22" s="4">
        <v>200000</v>
      </c>
      <c r="L22" s="13">
        <v>134814.27</v>
      </c>
      <c r="M22" s="13">
        <v>15</v>
      </c>
      <c r="N22" s="14"/>
      <c r="O22" s="15" t="s">
        <v>144</v>
      </c>
      <c r="P22" s="15" t="s">
        <v>145</v>
      </c>
      <c r="Q22" s="15" t="s">
        <v>145</v>
      </c>
      <c r="R22" s="8">
        <v>43008</v>
      </c>
      <c r="S22" s="12" t="s">
        <v>72</v>
      </c>
      <c r="T22" s="13">
        <v>2017</v>
      </c>
      <c r="U22" s="5">
        <v>43008</v>
      </c>
      <c r="V22" s="14"/>
    </row>
    <row r="23" spans="1:22" ht="38.25">
      <c r="A23" s="4">
        <v>2017</v>
      </c>
      <c r="B23" s="4" t="s">
        <v>77</v>
      </c>
      <c r="C23" s="4">
        <v>30000</v>
      </c>
      <c r="D23" s="4" t="s">
        <v>74</v>
      </c>
      <c r="E23" s="4">
        <v>2020000</v>
      </c>
      <c r="F23" s="4">
        <v>2053000</v>
      </c>
      <c r="G23" s="13">
        <v>1302033.02</v>
      </c>
      <c r="H23" s="4">
        <v>35000</v>
      </c>
      <c r="I23" s="4" t="s">
        <v>93</v>
      </c>
      <c r="J23" s="4">
        <v>350000</v>
      </c>
      <c r="K23" s="4">
        <v>350000</v>
      </c>
      <c r="L23" s="13">
        <v>190226.92</v>
      </c>
      <c r="M23" s="13">
        <v>16</v>
      </c>
      <c r="N23" s="14"/>
      <c r="O23" s="15" t="s">
        <v>144</v>
      </c>
      <c r="P23" s="15" t="s">
        <v>145</v>
      </c>
      <c r="Q23" s="15" t="s">
        <v>145</v>
      </c>
      <c r="R23" s="8">
        <v>43008</v>
      </c>
      <c r="S23" s="12" t="s">
        <v>72</v>
      </c>
      <c r="T23" s="13">
        <v>2017</v>
      </c>
      <c r="U23" s="5">
        <v>43008</v>
      </c>
      <c r="V23" s="14"/>
    </row>
    <row r="24" spans="1:22" ht="38.25">
      <c r="A24" s="4">
        <v>2017</v>
      </c>
      <c r="B24" s="4" t="s">
        <v>77</v>
      </c>
      <c r="C24" s="4">
        <v>30000</v>
      </c>
      <c r="D24" s="4" t="s">
        <v>74</v>
      </c>
      <c r="E24" s="4">
        <v>2020000</v>
      </c>
      <c r="F24" s="4">
        <v>2053000</v>
      </c>
      <c r="G24" s="13">
        <v>1302033.02</v>
      </c>
      <c r="H24" s="4">
        <v>37000</v>
      </c>
      <c r="I24" s="4" t="s">
        <v>94</v>
      </c>
      <c r="J24" s="4">
        <v>5000</v>
      </c>
      <c r="K24" s="4">
        <v>8000</v>
      </c>
      <c r="L24" s="13">
        <v>4733.82</v>
      </c>
      <c r="M24" s="13">
        <v>17</v>
      </c>
      <c r="N24" s="14"/>
      <c r="O24" s="15" t="s">
        <v>144</v>
      </c>
      <c r="P24" s="15" t="s">
        <v>145</v>
      </c>
      <c r="Q24" s="15" t="s">
        <v>145</v>
      </c>
      <c r="R24" s="8">
        <v>43008</v>
      </c>
      <c r="S24" s="12" t="s">
        <v>72</v>
      </c>
      <c r="T24" s="13">
        <v>2017</v>
      </c>
      <c r="U24" s="5">
        <v>43008</v>
      </c>
      <c r="V24" s="14"/>
    </row>
    <row r="25" spans="1:22" ht="38.25">
      <c r="A25" s="4">
        <v>2017</v>
      </c>
      <c r="B25" s="4" t="s">
        <v>77</v>
      </c>
      <c r="C25" s="4">
        <v>30000</v>
      </c>
      <c r="D25" s="4" t="s">
        <v>74</v>
      </c>
      <c r="E25" s="4">
        <v>2020000</v>
      </c>
      <c r="F25" s="4">
        <v>2053000</v>
      </c>
      <c r="G25" s="13">
        <v>1302033.02</v>
      </c>
      <c r="H25" s="4">
        <v>39000</v>
      </c>
      <c r="I25" s="4" t="s">
        <v>95</v>
      </c>
      <c r="J25" s="4">
        <v>1035000</v>
      </c>
      <c r="K25" s="4">
        <v>1035000</v>
      </c>
      <c r="L25" s="13">
        <v>727234.16</v>
      </c>
      <c r="M25" s="13">
        <v>18</v>
      </c>
      <c r="N25" s="14"/>
      <c r="O25" s="15" t="s">
        <v>144</v>
      </c>
      <c r="P25" s="15" t="s">
        <v>145</v>
      </c>
      <c r="Q25" s="15" t="s">
        <v>145</v>
      </c>
      <c r="R25" s="8">
        <v>43008</v>
      </c>
      <c r="S25" s="12" t="s">
        <v>72</v>
      </c>
      <c r="T25" s="13">
        <v>2017</v>
      </c>
      <c r="U25" s="5">
        <v>43008</v>
      </c>
      <c r="V25" s="14"/>
    </row>
    <row r="26" spans="1:22" ht="38.25">
      <c r="A26" s="4">
        <v>2017</v>
      </c>
      <c r="B26" s="4" t="s">
        <v>77</v>
      </c>
      <c r="C26" s="4">
        <v>40000</v>
      </c>
      <c r="D26" s="4" t="s">
        <v>75</v>
      </c>
      <c r="E26" s="4">
        <v>4251806.17</v>
      </c>
      <c r="F26" s="4">
        <v>4650000</v>
      </c>
      <c r="G26" s="13">
        <v>4245293.87</v>
      </c>
      <c r="H26" s="4">
        <v>44000</v>
      </c>
      <c r="I26" s="4" t="s">
        <v>96</v>
      </c>
      <c r="J26" s="4">
        <v>4251806.17</v>
      </c>
      <c r="K26" s="4">
        <v>4650000</v>
      </c>
      <c r="L26" s="13">
        <v>4245293.87</v>
      </c>
      <c r="M26" s="13">
        <v>19</v>
      </c>
      <c r="N26" s="14"/>
      <c r="O26" s="15" t="s">
        <v>144</v>
      </c>
      <c r="P26" s="15" t="s">
        <v>145</v>
      </c>
      <c r="Q26" s="15" t="s">
        <v>145</v>
      </c>
      <c r="R26" s="8">
        <v>43008</v>
      </c>
      <c r="S26" s="12" t="s">
        <v>72</v>
      </c>
      <c r="T26" s="13">
        <v>2017</v>
      </c>
      <c r="U26" s="5">
        <v>43008</v>
      </c>
      <c r="V26" s="14"/>
    </row>
    <row r="27" spans="1:22" ht="38.25">
      <c r="A27" s="4">
        <v>2017</v>
      </c>
      <c r="B27" s="4" t="s">
        <v>77</v>
      </c>
      <c r="C27" s="4">
        <v>50000</v>
      </c>
      <c r="D27" s="4" t="s">
        <v>76</v>
      </c>
      <c r="E27" s="4">
        <v>750000</v>
      </c>
      <c r="F27" s="4">
        <v>750000</v>
      </c>
      <c r="G27" s="13">
        <v>750000</v>
      </c>
      <c r="H27" s="4">
        <v>54000</v>
      </c>
      <c r="I27" s="4" t="s">
        <v>97</v>
      </c>
      <c r="J27" s="4">
        <v>750000</v>
      </c>
      <c r="K27" s="4">
        <v>750000</v>
      </c>
      <c r="L27" s="13">
        <v>749999.99</v>
      </c>
      <c r="M27" s="13">
        <v>20</v>
      </c>
      <c r="N27" s="14"/>
      <c r="O27" s="15" t="s">
        <v>144</v>
      </c>
      <c r="P27" s="15" t="s">
        <v>145</v>
      </c>
      <c r="Q27" s="15" t="s">
        <v>145</v>
      </c>
      <c r="R27" s="8">
        <v>43008</v>
      </c>
      <c r="S27" s="12" t="s">
        <v>72</v>
      </c>
      <c r="T27" s="13">
        <v>2017</v>
      </c>
      <c r="U27" s="5">
        <v>43008</v>
      </c>
      <c r="V27" s="14"/>
    </row>
    <row r="28" spans="1:21" ht="12.75">
      <c r="A28" s="4"/>
      <c r="B28" s="4"/>
      <c r="C28" s="4"/>
      <c r="D28" s="4"/>
      <c r="E28" s="4"/>
      <c r="F28" s="4"/>
      <c r="G28" s="6"/>
      <c r="H28" s="4"/>
      <c r="I28" s="4"/>
      <c r="J28" s="4"/>
      <c r="K28" s="4"/>
      <c r="L28" s="6"/>
      <c r="M28" s="6"/>
      <c r="R28" s="8"/>
      <c r="S28" s="7"/>
      <c r="T28" s="6"/>
      <c r="U28" s="5"/>
    </row>
    <row r="29" spans="1:21" ht="12.75">
      <c r="A29" s="4"/>
      <c r="B29" s="4"/>
      <c r="C29" s="4"/>
      <c r="D29" s="4"/>
      <c r="E29" s="4"/>
      <c r="F29" s="4"/>
      <c r="G29" s="6"/>
      <c r="H29" s="4"/>
      <c r="I29" s="4"/>
      <c r="J29" s="4"/>
      <c r="K29" s="4"/>
      <c r="L29" s="6"/>
      <c r="M29" s="6"/>
      <c r="R29" s="8"/>
      <c r="S29" s="7"/>
      <c r="T29" s="6"/>
      <c r="U29" s="5"/>
    </row>
    <row r="30" spans="1:21" ht="12.75">
      <c r="A30" s="4"/>
      <c r="B30" s="4"/>
      <c r="C30" s="4"/>
      <c r="D30" s="4"/>
      <c r="E30" s="4"/>
      <c r="F30" s="4"/>
      <c r="G30" s="6"/>
      <c r="H30" s="4"/>
      <c r="I30" s="4"/>
      <c r="J30" s="4"/>
      <c r="K30" s="4"/>
      <c r="L30" s="6"/>
      <c r="M30" s="6"/>
      <c r="R30" s="8"/>
      <c r="S30" s="7"/>
      <c r="T30" s="6"/>
      <c r="U30" s="5"/>
    </row>
    <row r="31" spans="1:21" ht="12.75">
      <c r="A31" s="4"/>
      <c r="B31" s="4"/>
      <c r="C31" s="4"/>
      <c r="D31" s="4"/>
      <c r="E31" s="4"/>
      <c r="F31" s="4"/>
      <c r="G31" s="6"/>
      <c r="H31" s="4"/>
      <c r="I31" s="4"/>
      <c r="J31" s="4"/>
      <c r="K31" s="4"/>
      <c r="L31" s="6"/>
      <c r="M31" s="6"/>
      <c r="R31" s="8"/>
      <c r="S31" s="7"/>
      <c r="T31" s="6"/>
      <c r="U31" s="5"/>
    </row>
    <row r="32" spans="1:21" ht="12.75">
      <c r="A32" s="4"/>
      <c r="B32" s="4"/>
      <c r="C32" s="4"/>
      <c r="D32" s="4"/>
      <c r="E32" s="4"/>
      <c r="F32" s="4"/>
      <c r="G32" s="6"/>
      <c r="H32" s="4"/>
      <c r="I32" s="4"/>
      <c r="J32" s="4"/>
      <c r="K32" s="4"/>
      <c r="L32" s="6"/>
      <c r="M32" s="6"/>
      <c r="R32" s="8"/>
      <c r="S32" s="7"/>
      <c r="T32" s="6"/>
      <c r="U32" s="5"/>
    </row>
    <row r="33" spans="1:21" ht="12.75">
      <c r="A33" s="4"/>
      <c r="B33" s="4"/>
      <c r="C33" s="4"/>
      <c r="D33" s="4"/>
      <c r="E33" s="4"/>
      <c r="F33" s="4"/>
      <c r="G33" s="6"/>
      <c r="H33" s="4"/>
      <c r="I33" s="4"/>
      <c r="J33" s="4"/>
      <c r="K33" s="4"/>
      <c r="L33" s="6"/>
      <c r="M33" s="6"/>
      <c r="R33" s="8"/>
      <c r="S33" s="7"/>
      <c r="T33" s="6"/>
      <c r="U33" s="5"/>
    </row>
    <row r="34" spans="1:21" ht="12.75">
      <c r="A34" s="4"/>
      <c r="B34" s="4"/>
      <c r="C34" s="4"/>
      <c r="D34" s="4"/>
      <c r="E34" s="4"/>
      <c r="F34" s="4"/>
      <c r="G34" s="6"/>
      <c r="H34" s="4"/>
      <c r="I34" s="4"/>
      <c r="J34" s="4"/>
      <c r="K34" s="4"/>
      <c r="L34" s="6"/>
      <c r="M34" s="6"/>
      <c r="R34" s="8"/>
      <c r="S34" s="7"/>
      <c r="T34" s="6"/>
      <c r="U34" s="5"/>
    </row>
    <row r="35" spans="1:21" ht="12.75">
      <c r="A35" s="4"/>
      <c r="B35" s="4"/>
      <c r="C35" s="4"/>
      <c r="D35" s="4"/>
      <c r="E35" s="4"/>
      <c r="F35" s="4"/>
      <c r="G35" s="6"/>
      <c r="H35" s="4"/>
      <c r="I35" s="4"/>
      <c r="J35" s="4"/>
      <c r="K35" s="4"/>
      <c r="L35" s="6"/>
      <c r="M35" s="6"/>
      <c r="R35" s="8"/>
      <c r="S35" s="7"/>
      <c r="T35" s="6"/>
      <c r="U35" s="5"/>
    </row>
    <row r="36" spans="1:21" ht="12.75">
      <c r="A36" s="4"/>
      <c r="B36" s="4"/>
      <c r="C36" s="4"/>
      <c r="D36" s="4"/>
      <c r="E36" s="4"/>
      <c r="F36" s="4"/>
      <c r="G36" s="6"/>
      <c r="H36" s="4"/>
      <c r="I36" s="4"/>
      <c r="J36" s="4"/>
      <c r="K36" s="4"/>
      <c r="L36" s="6"/>
      <c r="M36" s="6"/>
      <c r="R36" s="8"/>
      <c r="S36" s="7"/>
      <c r="T36" s="6"/>
      <c r="U36" s="5"/>
    </row>
    <row r="37" spans="1:21" ht="12.75">
      <c r="A37" s="4"/>
      <c r="B37" s="4"/>
      <c r="C37" s="4"/>
      <c r="D37" s="4"/>
      <c r="E37" s="4"/>
      <c r="F37" s="4"/>
      <c r="G37" s="6"/>
      <c r="H37" s="4"/>
      <c r="I37" s="4"/>
      <c r="J37" s="4"/>
      <c r="K37" s="4"/>
      <c r="L37" s="6"/>
      <c r="M37" s="6"/>
      <c r="R37" s="8"/>
      <c r="S37" s="7"/>
      <c r="T37" s="6"/>
      <c r="U37" s="5"/>
    </row>
    <row r="38" spans="1:21" ht="12.75">
      <c r="A38" s="4"/>
      <c r="B38" s="4"/>
      <c r="C38" s="4"/>
      <c r="D38" s="4"/>
      <c r="E38" s="4"/>
      <c r="F38" s="4"/>
      <c r="G38" s="6"/>
      <c r="H38" s="4"/>
      <c r="I38" s="4"/>
      <c r="J38" s="4"/>
      <c r="K38" s="4"/>
      <c r="L38" s="6"/>
      <c r="M38" s="6"/>
      <c r="R38" s="8"/>
      <c r="S38" s="7"/>
      <c r="T38" s="6"/>
      <c r="U38" s="5"/>
    </row>
    <row r="39" spans="1:21" ht="12.75">
      <c r="A39" s="4"/>
      <c r="B39" s="4"/>
      <c r="C39" s="4"/>
      <c r="D39" s="4"/>
      <c r="E39" s="4"/>
      <c r="F39" s="4"/>
      <c r="G39" s="6"/>
      <c r="H39" s="4"/>
      <c r="I39" s="4"/>
      <c r="J39" s="4"/>
      <c r="K39" s="4"/>
      <c r="L39" s="6"/>
      <c r="M39" s="6"/>
      <c r="R39" s="8"/>
      <c r="S39" s="7"/>
      <c r="T39" s="6"/>
      <c r="U39" s="5"/>
    </row>
    <row r="40" spans="1:21" ht="12.75">
      <c r="A40" s="4"/>
      <c r="B40" s="4"/>
      <c r="C40" s="4"/>
      <c r="D40" s="4"/>
      <c r="E40" s="4"/>
      <c r="F40" s="4"/>
      <c r="G40" s="6"/>
      <c r="H40" s="4"/>
      <c r="I40" s="4"/>
      <c r="J40" s="4"/>
      <c r="K40" s="4"/>
      <c r="L40" s="6"/>
      <c r="M40" s="6"/>
      <c r="R40" s="8"/>
      <c r="S40" s="7"/>
      <c r="T40" s="6"/>
      <c r="U40" s="5"/>
    </row>
    <row r="41" spans="1:21" ht="12.75">
      <c r="A41" s="4"/>
      <c r="B41" s="4"/>
      <c r="C41" s="4"/>
      <c r="D41" s="4"/>
      <c r="E41" s="4"/>
      <c r="F41" s="4"/>
      <c r="G41" s="6"/>
      <c r="H41" s="4"/>
      <c r="I41" s="4"/>
      <c r="J41" s="4"/>
      <c r="K41" s="4"/>
      <c r="L41" s="6"/>
      <c r="M41" s="6"/>
      <c r="R41" s="8"/>
      <c r="S41" s="7"/>
      <c r="T41" s="6"/>
      <c r="U41" s="5"/>
    </row>
    <row r="42" spans="1:21" ht="12.75">
      <c r="A42" s="4"/>
      <c r="B42" s="4"/>
      <c r="C42" s="4"/>
      <c r="D42" s="4"/>
      <c r="E42" s="4"/>
      <c r="F42" s="4"/>
      <c r="G42" s="6"/>
      <c r="H42" s="4"/>
      <c r="I42" s="4"/>
      <c r="J42" s="4"/>
      <c r="K42" s="4"/>
      <c r="L42" s="6"/>
      <c r="M42" s="6"/>
      <c r="R42" s="8"/>
      <c r="S42" s="7"/>
      <c r="T42" s="6"/>
      <c r="U42" s="5"/>
    </row>
    <row r="43" spans="1:21" ht="12.75">
      <c r="A43" s="4"/>
      <c r="B43" s="4"/>
      <c r="C43" s="4"/>
      <c r="D43" s="4"/>
      <c r="E43" s="4"/>
      <c r="F43" s="4"/>
      <c r="G43" s="6"/>
      <c r="H43" s="4"/>
      <c r="I43" s="4"/>
      <c r="J43" s="4"/>
      <c r="K43" s="4"/>
      <c r="L43" s="6"/>
      <c r="M43" s="6"/>
      <c r="R43" s="8"/>
      <c r="S43" s="7"/>
      <c r="T43" s="6"/>
      <c r="U43" s="5"/>
    </row>
    <row r="44" spans="1:21" ht="12.75">
      <c r="A44" s="4"/>
      <c r="B44" s="4"/>
      <c r="C44" s="4"/>
      <c r="D44" s="4"/>
      <c r="E44" s="4"/>
      <c r="F44" s="4"/>
      <c r="G44" s="6"/>
      <c r="H44" s="4"/>
      <c r="I44" s="4"/>
      <c r="J44" s="4"/>
      <c r="K44" s="4"/>
      <c r="L44" s="6"/>
      <c r="M44" s="6"/>
      <c r="R44" s="8"/>
      <c r="S44" s="7"/>
      <c r="T44" s="6"/>
      <c r="U44" s="5"/>
    </row>
    <row r="45" spans="1:21" ht="12.75">
      <c r="A45" s="4"/>
      <c r="B45" s="4"/>
      <c r="C45" s="4"/>
      <c r="D45" s="4"/>
      <c r="E45" s="4"/>
      <c r="F45" s="4"/>
      <c r="G45" s="6"/>
      <c r="H45" s="4"/>
      <c r="I45" s="4"/>
      <c r="J45" s="4"/>
      <c r="K45" s="4"/>
      <c r="L45" s="6"/>
      <c r="M45" s="6"/>
      <c r="R45" s="8"/>
      <c r="S45" s="7"/>
      <c r="T45" s="6"/>
      <c r="U45" s="5"/>
    </row>
    <row r="46" spans="1:21" ht="12.75">
      <c r="A46" s="4"/>
      <c r="B46" s="4"/>
      <c r="C46" s="4"/>
      <c r="D46" s="4"/>
      <c r="E46" s="4"/>
      <c r="F46" s="4"/>
      <c r="G46" s="6"/>
      <c r="H46" s="4"/>
      <c r="I46" s="4"/>
      <c r="J46" s="4"/>
      <c r="K46" s="4"/>
      <c r="L46" s="6"/>
      <c r="M46" s="6"/>
      <c r="R46" s="8"/>
      <c r="S46" s="7"/>
      <c r="T46" s="6"/>
      <c r="U46" s="5"/>
    </row>
    <row r="47" spans="1:21" ht="12.75">
      <c r="A47" s="4"/>
      <c r="B47" s="4"/>
      <c r="C47" s="4"/>
      <c r="D47" s="4"/>
      <c r="E47" s="4"/>
      <c r="F47" s="4"/>
      <c r="G47" s="6"/>
      <c r="H47" s="4"/>
      <c r="I47" s="4"/>
      <c r="J47" s="4"/>
      <c r="K47" s="4"/>
      <c r="L47" s="6"/>
      <c r="M47" s="6"/>
      <c r="R47" s="8"/>
      <c r="S47" s="7"/>
      <c r="T47" s="6"/>
      <c r="U47" s="5"/>
    </row>
    <row r="48" spans="1:21" ht="12.75">
      <c r="A48" s="4"/>
      <c r="B48" s="4"/>
      <c r="C48" s="4"/>
      <c r="D48" s="4"/>
      <c r="E48" s="4"/>
      <c r="F48" s="4"/>
      <c r="G48" s="6"/>
      <c r="H48" s="4"/>
      <c r="I48" s="4"/>
      <c r="J48" s="4"/>
      <c r="K48" s="4"/>
      <c r="L48" s="6"/>
      <c r="M48" s="6"/>
      <c r="R48" s="8">
        <v>43008</v>
      </c>
      <c r="S48" s="7" t="s">
        <v>72</v>
      </c>
      <c r="T48" s="6">
        <v>2017</v>
      </c>
      <c r="U48" s="5">
        <v>43008</v>
      </c>
    </row>
    <row r="49" spans="1:21" ht="12.75">
      <c r="A49" s="4"/>
      <c r="B49" s="4"/>
      <c r="C49" s="4"/>
      <c r="D49" s="4"/>
      <c r="E49" s="4"/>
      <c r="F49" s="4"/>
      <c r="G49" s="6"/>
      <c r="H49" s="4"/>
      <c r="I49" s="4"/>
      <c r="J49" s="4"/>
      <c r="K49" s="4"/>
      <c r="L49" s="6"/>
      <c r="M49" s="6"/>
      <c r="R49" s="8"/>
      <c r="S49" s="7"/>
      <c r="T49" s="6"/>
      <c r="U49" s="5"/>
    </row>
    <row r="50" spans="8:21" ht="12.75">
      <c r="H50" s="4"/>
      <c r="I50" s="4"/>
      <c r="J50" s="4"/>
      <c r="K50" s="4"/>
      <c r="L50" s="6"/>
      <c r="M50" s="6"/>
      <c r="R50" s="8">
        <v>43008</v>
      </c>
      <c r="S50" s="7" t="s">
        <v>72</v>
      </c>
      <c r="T50" s="6">
        <v>2017</v>
      </c>
      <c r="U50" s="5">
        <v>43008</v>
      </c>
    </row>
    <row r="51" spans="8:21" ht="12.75">
      <c r="H51" s="4"/>
      <c r="I51" s="4"/>
      <c r="J51" s="4"/>
      <c r="K51" s="4"/>
      <c r="L51" s="6"/>
      <c r="M51" s="6"/>
      <c r="R51" s="8">
        <v>43008</v>
      </c>
      <c r="S51" s="7" t="s">
        <v>72</v>
      </c>
      <c r="T51" s="6">
        <v>2017</v>
      </c>
      <c r="U51" s="5">
        <v>43008</v>
      </c>
    </row>
  </sheetData>
  <sheetProtection password="F84E" sheet="1"/>
  <mergeCells count="1">
    <mergeCell ref="A6:V6"/>
  </mergeCells>
  <dataValidations count="14">
    <dataValidation type="textLength" allowBlank="1" showInputMessage="1" showErrorMessage="1" prompt="Longitud de: 4 caracteres, alfanumérico con caracteres&#10;especiales" error="Longitud de: 4 caracteres, alfanumérico con caracteres&#10;especiales" sqref="A8:A49 A52:A65536">
      <formula1>4</formula1>
      <formula2>4</formula2>
    </dataValidation>
    <dataValidation type="textLength" operator="lessThan" allowBlank="1" showInputMessage="1" showErrorMessage="1" prompt="Longitud de: 150 caracteres, alfanumérico con caracteres&#10;especiales&#10;" error="Longitud de: 150 caracteres, alfanumérico con caracteres&#10;especiales&#10;" sqref="B8:B49 B52:B65536">
      <formula1>151</formula1>
    </dataValidation>
    <dataValidation type="textLength" operator="lessThan" allowBlank="1" showInputMessage="1" showErrorMessage="1" prompt="Longitud de: 31 caracteres, alfanumérico con caracteres&#10;especiales&#10;" error="Longitud de: 31 caracteres, alfanumérico con caracteres&#10;especiales&#10;" sqref="C8:C49 C52:C65536">
      <formula1>31</formula1>
    </dataValidation>
    <dataValidation type="textLength" operator="lessThan" allowBlank="1" showInputMessage="1" showErrorMessage="1" prompt="Longitud de: 300 caracteres, alfanumérico con caracteres&#10;especiales&#10;" error="Longitud de: 300 caracteres, alfanumérico con caracteres&#10;especiales&#10;" sqref="D8:D49 D52:D65536">
      <formula1>301</formula1>
    </dataValidation>
    <dataValidation allowBlank="1" showInputMessage="1" showErrorMessage="1" prompt="Moneda que expresa el campo: MXN&#10;" error="Moneda que expresa el campo: MXN&#10;" sqref="E52:G65536 E8:G49 J8:L65536"/>
    <dataValidation type="textLength" operator="lessThan" allowBlank="1" showInputMessage="1" showErrorMessage="1" prompt="Longitud de: 30 caracteres, alfanumérico con caracteres&#10;especiales&#10;" error="Longitud de: 30 caracteres, alfanumérico con caracteres&#10;especiales&#10;" sqref="H8:H65536">
      <formula1>31</formula1>
    </dataValidation>
    <dataValidation type="textLength" operator="lessThan" allowBlank="1" showInputMessage="1" showErrorMessage="1" prompt="Longitud de: 500 caracteres, alfanumérico con caracteres&#10;especiales&#10;" error="Longitud de: 500 caracteres, alfanumérico con caracteres&#10;especiales&#10;" sqref="I8:I65536">
      <formula1>501</formula1>
    </dataValidation>
    <dataValidation type="whole" allowBlank="1" showInputMessage="1" showErrorMessage="1" prompt="Colocar el número de ID correspondiente a la tabla 222718 y asu vez llenar los campos establecidos en dicha tabla." error="Colocar solo el número de ID y llena la tabla correspondiente." sqref="M8:M65536">
      <formula1>1</formula1>
      <formula2>43000</formula2>
    </dataValidation>
    <dataValidation type="textLength" operator="greaterThan" allowBlank="1" showInputMessage="1" showErrorMessage="1" prompt="Longitud de: 1000 caracteres, alfanumérico con&#10;caracteres especiales&#10;" error="Longitud de: 1000 caracteres, alfanumérico con&#10;caracteres especiales&#10;" sqref="N8:N65536">
      <formula1>1001</formula1>
    </dataValidation>
    <dataValidation type="custom" allowBlank="1" showInputMessage="1" showErrorMessage="1" prompt="Solo es permitido colocar el hipervínculo." error="Si no existe información u otra razón, dejar el campo en blanco y justificar en la opción de NOTA." sqref="O8:Q65536">
      <formula1>"https:"</formula1>
    </dataValidation>
    <dataValidation type="date" operator="greaterThan" allowBlank="1" showInputMessage="1" showErrorMessage="1" prompt="No permite fechas anteriores a la actual." error="No permite fechas anteriores a la actual." sqref="R8:R65536 U8:U65536">
      <formula1>42906</formula1>
    </dataValidation>
    <dataValidation type="textLength" operator="lessThan" allowBlank="1" showInputMessage="1" showErrorMessage="1" prompt="Longitud de: 1000 caracteres, alfanumérico con&#10;caracteres especiales" error="Longitud de: 1000 caracteres, alfanumérico con&#10;caracteres especiales" sqref="S8:S65536">
      <formula1>1001</formula1>
    </dataValidation>
    <dataValidation type="whole" allowBlank="1" showInputMessage="1" showErrorMessage="1" prompt="Año actual" error="Año actual" sqref="T8:T65536">
      <formula1>2017</formula1>
      <formula2>2017</formula2>
    </dataValidation>
    <dataValidation allowBlank="1" showInputMessage="1" showErrorMessage="1" prompt="Éste campo es solo para justificar los espacios vacios, por ej. si no existe información , si no aplica u otra razón." error="Éste campo es solo para justificar los espacios vacios, por ej. si no existe información , si no aplica u otra razón." sqref="V8:V65536"/>
  </dataValidations>
  <hyperlinks>
    <hyperlink ref="O8" r:id="rId1" display="http://www.tijuana.gob.mx/webpanel/UMAIHipervinculos/Archivos/180215105801.pdf"/>
    <hyperlink ref="O9:O27" r:id="rId2" display="http://www.tijuana.gob.mx/webpanel/UMAIHipervinculos/Archivos/180215105801.pdf"/>
    <hyperlink ref="P8" r:id="rId3" display="http://www.tijuana.gob.mx/webpanel/UMAIHipervinculos/Archivos/180215105811.pdf"/>
    <hyperlink ref="P9:P27" r:id="rId4" display="http://www.tijuana.gob.mx/webpanel/UMAIHipervinculos/Archivos/180215105811.pdf"/>
    <hyperlink ref="Q8" r:id="rId5" display="http://www.tijuana.gob.mx/webpanel/UMAIHipervinculos/Archivos/180215105811.pdf"/>
    <hyperlink ref="Q9:Q27" r:id="rId6" display="http://www.tijuana.gob.mx/webpanel/UMAIHipervinculos/Archivos/180215105811.pdf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3">
      <selection activeCell="F49" sqref="F4:F49"/>
    </sheetView>
  </sheetViews>
  <sheetFormatPr defaultColWidth="9.140625" defaultRowHeight="12.75"/>
  <cols>
    <col min="1" max="1" width="3.00390625" style="0" customWidth="1"/>
    <col min="2" max="2" width="18.7109375" style="0" customWidth="1"/>
    <col min="3" max="3" width="27.00390625" style="0" customWidth="1"/>
    <col min="4" max="4" width="33.00390625" style="0" customWidth="1"/>
    <col min="5" max="5" width="35.00390625" style="0" customWidth="1"/>
    <col min="6" max="6" width="35.00390625" style="0" bestFit="1" customWidth="1"/>
  </cols>
  <sheetData>
    <row r="1" spans="2:6" ht="12.75" hidden="1">
      <c r="B1" t="s">
        <v>6</v>
      </c>
      <c r="C1" t="s">
        <v>7</v>
      </c>
      <c r="D1" t="s">
        <v>8</v>
      </c>
      <c r="E1" t="s">
        <v>8</v>
      </c>
      <c r="F1" t="s">
        <v>8</v>
      </c>
    </row>
    <row r="2" spans="2:6" ht="12.75" hidden="1">
      <c r="B2" t="s">
        <v>51</v>
      </c>
      <c r="C2" t="s">
        <v>52</v>
      </c>
      <c r="D2" t="s">
        <v>53</v>
      </c>
      <c r="E2" t="s">
        <v>54</v>
      </c>
      <c r="F2" t="s">
        <v>55</v>
      </c>
    </row>
    <row r="3" spans="1:6" ht="15">
      <c r="A3" s="3" t="s">
        <v>56</v>
      </c>
      <c r="B3" s="3" t="s">
        <v>57</v>
      </c>
      <c r="C3" s="3" t="s">
        <v>58</v>
      </c>
      <c r="D3" s="3" t="s">
        <v>59</v>
      </c>
      <c r="E3" s="3" t="s">
        <v>60</v>
      </c>
      <c r="F3" s="3" t="s">
        <v>61</v>
      </c>
    </row>
    <row r="4" spans="1:6" ht="12.75">
      <c r="A4">
        <v>1</v>
      </c>
      <c r="B4">
        <v>11301</v>
      </c>
      <c r="C4" t="s">
        <v>98</v>
      </c>
      <c r="D4" s="9">
        <v>1685866.52</v>
      </c>
      <c r="E4" s="9">
        <v>1685866.52</v>
      </c>
      <c r="F4">
        <v>1602762.54</v>
      </c>
    </row>
    <row r="5" spans="1:6" ht="12.75">
      <c r="A5">
        <v>2</v>
      </c>
      <c r="B5">
        <v>12101</v>
      </c>
      <c r="C5" s="10" t="s">
        <v>99</v>
      </c>
      <c r="D5" s="9">
        <v>2137575.66</v>
      </c>
      <c r="E5" s="9">
        <v>2137575.66</v>
      </c>
      <c r="F5" s="10">
        <v>1592933</v>
      </c>
    </row>
    <row r="6" spans="1:6" ht="12.75">
      <c r="A6">
        <v>2</v>
      </c>
      <c r="B6">
        <v>12201</v>
      </c>
      <c r="C6" s="11" t="s">
        <v>100</v>
      </c>
      <c r="D6" s="9">
        <v>200677</v>
      </c>
      <c r="E6" s="9">
        <v>200677</v>
      </c>
      <c r="F6" s="11">
        <v>201440.3</v>
      </c>
    </row>
    <row r="7" spans="1:6" ht="12.75">
      <c r="A7">
        <v>3</v>
      </c>
      <c r="B7">
        <v>13202</v>
      </c>
      <c r="C7" s="11" t="s">
        <v>101</v>
      </c>
      <c r="D7" s="9">
        <v>1264420.61</v>
      </c>
      <c r="E7" s="9">
        <v>1264420.61</v>
      </c>
      <c r="F7" s="11">
        <v>197159.64</v>
      </c>
    </row>
    <row r="8" spans="1:6" ht="12.75">
      <c r="A8">
        <v>3</v>
      </c>
      <c r="B8">
        <v>13203</v>
      </c>
      <c r="C8" s="11" t="s">
        <v>102</v>
      </c>
      <c r="D8" s="9">
        <v>1440692.99</v>
      </c>
      <c r="E8" s="9">
        <v>1440692.99</v>
      </c>
      <c r="F8" s="11">
        <v>207350.42</v>
      </c>
    </row>
    <row r="9" spans="1:6" ht="12.75">
      <c r="A9">
        <v>3</v>
      </c>
      <c r="B9">
        <v>13401</v>
      </c>
      <c r="C9" s="11" t="s">
        <v>103</v>
      </c>
      <c r="D9" s="9">
        <v>2584715.91</v>
      </c>
      <c r="E9" s="9">
        <v>2584715.91</v>
      </c>
      <c r="F9" s="11">
        <v>1733496.7</v>
      </c>
    </row>
    <row r="10" spans="1:6" ht="12.75">
      <c r="A10">
        <v>4</v>
      </c>
      <c r="B10">
        <v>14101</v>
      </c>
      <c r="C10" s="11" t="s">
        <v>104</v>
      </c>
      <c r="D10" s="9">
        <v>340000</v>
      </c>
      <c r="E10" s="9">
        <v>340000</v>
      </c>
      <c r="F10" s="11">
        <v>259254.69</v>
      </c>
    </row>
    <row r="11" spans="1:6" ht="12.75">
      <c r="A11">
        <v>5</v>
      </c>
      <c r="B11">
        <v>15201</v>
      </c>
      <c r="C11" s="11" t="s">
        <v>105</v>
      </c>
      <c r="D11" s="9">
        <v>44500.6</v>
      </c>
      <c r="E11" s="9">
        <v>44500.6</v>
      </c>
      <c r="F11" s="11">
        <v>0</v>
      </c>
    </row>
    <row r="12" spans="1:6" ht="12.75">
      <c r="A12">
        <v>5</v>
      </c>
      <c r="B12">
        <v>15401</v>
      </c>
      <c r="C12" s="11" t="s">
        <v>106</v>
      </c>
      <c r="D12" s="9">
        <v>111408.44</v>
      </c>
      <c r="E12" s="9">
        <v>111408.44</v>
      </c>
      <c r="F12" s="11">
        <v>81859.4</v>
      </c>
    </row>
    <row r="13" spans="1:6" ht="12.75">
      <c r="A13">
        <v>5</v>
      </c>
      <c r="B13">
        <v>15402</v>
      </c>
      <c r="C13" s="11" t="s">
        <v>107</v>
      </c>
      <c r="D13" s="9">
        <v>75072.91</v>
      </c>
      <c r="E13" s="9">
        <v>75072.91</v>
      </c>
      <c r="F13" s="11">
        <v>55210.16</v>
      </c>
    </row>
    <row r="14" spans="1:6" ht="12.75">
      <c r="A14">
        <v>5</v>
      </c>
      <c r="B14">
        <v>15403</v>
      </c>
      <c r="C14" s="11" t="s">
        <v>108</v>
      </c>
      <c r="D14" s="9">
        <v>3393758.34</v>
      </c>
      <c r="E14" s="9">
        <v>3393758.34</v>
      </c>
      <c r="F14" s="11">
        <v>2469536.22</v>
      </c>
    </row>
    <row r="15" spans="1:6" ht="12.75">
      <c r="A15">
        <v>5</v>
      </c>
      <c r="B15">
        <v>15405</v>
      </c>
      <c r="C15" s="11" t="s">
        <v>109</v>
      </c>
      <c r="D15" s="9">
        <v>27964.3</v>
      </c>
      <c r="E15" s="9">
        <v>27964.3</v>
      </c>
      <c r="F15" s="11">
        <v>27964.32</v>
      </c>
    </row>
    <row r="16" spans="1:6" ht="12.75">
      <c r="A16">
        <v>5</v>
      </c>
      <c r="B16">
        <v>15406</v>
      </c>
      <c r="C16" s="11" t="s">
        <v>110</v>
      </c>
      <c r="D16" s="9">
        <v>75072.93</v>
      </c>
      <c r="E16" s="9">
        <v>75072.93</v>
      </c>
      <c r="F16" s="11">
        <v>55210.16</v>
      </c>
    </row>
    <row r="17" spans="1:6" ht="12.75">
      <c r="A17">
        <v>5</v>
      </c>
      <c r="B17">
        <v>15412</v>
      </c>
      <c r="C17" s="11" t="s">
        <v>111</v>
      </c>
      <c r="D17" s="9">
        <v>1165217.62</v>
      </c>
      <c r="E17" s="9">
        <v>1165217.62</v>
      </c>
      <c r="F17" s="11">
        <v>400135.92</v>
      </c>
    </row>
    <row r="18" spans="1:6" ht="12.75">
      <c r="A18">
        <v>6</v>
      </c>
      <c r="B18">
        <v>21101</v>
      </c>
      <c r="C18" s="11" t="s">
        <v>112</v>
      </c>
      <c r="D18" s="9">
        <v>160000</v>
      </c>
      <c r="E18" s="9">
        <v>160000</v>
      </c>
      <c r="F18" s="11">
        <v>140854.28</v>
      </c>
    </row>
    <row r="19" spans="1:6" ht="12.75">
      <c r="A19">
        <v>6</v>
      </c>
      <c r="B19">
        <v>21102</v>
      </c>
      <c r="C19" s="11" t="s">
        <v>113</v>
      </c>
      <c r="D19" s="9">
        <v>10000</v>
      </c>
      <c r="E19" s="9">
        <v>10000</v>
      </c>
      <c r="F19" s="11">
        <v>6278.62</v>
      </c>
    </row>
    <row r="20" spans="1:6" ht="12.75">
      <c r="A20">
        <v>6</v>
      </c>
      <c r="B20">
        <v>21401</v>
      </c>
      <c r="C20" s="11" t="s">
        <v>114</v>
      </c>
      <c r="D20" s="9">
        <v>0</v>
      </c>
      <c r="E20" s="9">
        <v>6000</v>
      </c>
      <c r="F20" s="11">
        <v>0</v>
      </c>
    </row>
    <row r="21" spans="1:6" ht="12.75">
      <c r="A21">
        <v>6</v>
      </c>
      <c r="B21">
        <v>21601</v>
      </c>
      <c r="C21" s="11" t="s">
        <v>115</v>
      </c>
      <c r="D21" s="9">
        <v>25000</v>
      </c>
      <c r="E21" s="9">
        <v>25000</v>
      </c>
      <c r="F21" s="11">
        <v>22326.85</v>
      </c>
    </row>
    <row r="22" spans="1:6" ht="12.75">
      <c r="A22">
        <v>6</v>
      </c>
      <c r="B22">
        <v>21801</v>
      </c>
      <c r="C22" s="11" t="s">
        <v>116</v>
      </c>
      <c r="D22" s="9">
        <v>0</v>
      </c>
      <c r="E22" s="9">
        <v>5000</v>
      </c>
      <c r="F22" s="11">
        <v>2030</v>
      </c>
    </row>
    <row r="23" spans="1:6" ht="12.75">
      <c r="A23">
        <v>7</v>
      </c>
      <c r="B23">
        <v>22104</v>
      </c>
      <c r="C23" s="11" t="s">
        <v>117</v>
      </c>
      <c r="D23" s="9">
        <v>70000</v>
      </c>
      <c r="E23" s="9">
        <v>70000</v>
      </c>
      <c r="F23" s="11">
        <v>54333.95</v>
      </c>
    </row>
    <row r="24" spans="1:6" ht="12.75">
      <c r="A24">
        <v>7</v>
      </c>
      <c r="B24">
        <v>22105</v>
      </c>
      <c r="C24" s="11" t="s">
        <v>118</v>
      </c>
      <c r="D24" s="9">
        <v>5000</v>
      </c>
      <c r="E24" s="9">
        <v>5000</v>
      </c>
      <c r="F24" s="11">
        <v>3613.41</v>
      </c>
    </row>
    <row r="25" spans="1:6" ht="12.75">
      <c r="A25">
        <v>7</v>
      </c>
      <c r="B25">
        <v>22106</v>
      </c>
      <c r="C25" s="11" t="s">
        <v>119</v>
      </c>
      <c r="D25" s="9">
        <v>20000</v>
      </c>
      <c r="E25" s="9">
        <v>20000</v>
      </c>
      <c r="F25" s="11">
        <v>10896.04</v>
      </c>
    </row>
    <row r="26" spans="1:6" ht="12.75">
      <c r="A26">
        <v>8</v>
      </c>
      <c r="B26">
        <v>24901</v>
      </c>
      <c r="C26" s="11" t="s">
        <v>120</v>
      </c>
      <c r="D26" s="9">
        <v>25000</v>
      </c>
      <c r="E26" s="9">
        <v>25000</v>
      </c>
      <c r="F26" s="11">
        <v>25000</v>
      </c>
    </row>
    <row r="27" spans="1:6" ht="12.75">
      <c r="A27">
        <v>9</v>
      </c>
      <c r="B27">
        <v>26101</v>
      </c>
      <c r="C27" s="11" t="s">
        <v>121</v>
      </c>
      <c r="D27" s="9">
        <v>970000</v>
      </c>
      <c r="E27" s="9">
        <v>970000</v>
      </c>
      <c r="F27" s="11">
        <v>437099.8</v>
      </c>
    </row>
    <row r="28" spans="1:6" ht="12.75">
      <c r="A28">
        <v>9</v>
      </c>
      <c r="B28">
        <v>26102</v>
      </c>
      <c r="C28" s="11" t="s">
        <v>122</v>
      </c>
      <c r="D28" s="9">
        <v>5000</v>
      </c>
      <c r="E28" s="9">
        <v>15000</v>
      </c>
      <c r="F28" s="11">
        <v>4831.71</v>
      </c>
    </row>
    <row r="29" spans="1:6" ht="12.75">
      <c r="A29">
        <v>10</v>
      </c>
      <c r="B29">
        <v>27101</v>
      </c>
      <c r="C29" s="11" t="s">
        <v>123</v>
      </c>
      <c r="D29" s="9">
        <v>70000</v>
      </c>
      <c r="E29" s="9">
        <v>70000</v>
      </c>
      <c r="F29" s="11">
        <v>69979.39</v>
      </c>
    </row>
    <row r="30" spans="1:6" ht="12.75">
      <c r="A30">
        <v>11</v>
      </c>
      <c r="B30">
        <v>29101</v>
      </c>
      <c r="C30" s="11" t="s">
        <v>124</v>
      </c>
      <c r="D30" s="9">
        <v>5000</v>
      </c>
      <c r="E30" s="9">
        <v>5000</v>
      </c>
      <c r="F30" s="11">
        <v>5000</v>
      </c>
    </row>
    <row r="31" spans="1:6" ht="12.75">
      <c r="A31">
        <v>11</v>
      </c>
      <c r="B31">
        <v>29201</v>
      </c>
      <c r="C31" s="11" t="s">
        <v>125</v>
      </c>
      <c r="D31" s="9">
        <v>3000</v>
      </c>
      <c r="E31" s="9">
        <v>3000</v>
      </c>
      <c r="F31" s="11">
        <v>3000</v>
      </c>
    </row>
    <row r="32" spans="1:6" ht="12.75">
      <c r="A32">
        <v>11</v>
      </c>
      <c r="B32">
        <v>29401</v>
      </c>
      <c r="C32" s="11" t="s">
        <v>126</v>
      </c>
      <c r="D32" s="9">
        <v>0</v>
      </c>
      <c r="E32" s="9">
        <v>5000</v>
      </c>
      <c r="F32" s="11">
        <v>0</v>
      </c>
    </row>
    <row r="33" spans="1:6" ht="12.75">
      <c r="A33">
        <v>11</v>
      </c>
      <c r="B33">
        <v>29601</v>
      </c>
      <c r="C33" s="11" t="s">
        <v>127</v>
      </c>
      <c r="D33" s="9">
        <v>100000</v>
      </c>
      <c r="E33" s="9">
        <v>160593.96</v>
      </c>
      <c r="F33" s="11">
        <v>100581.85</v>
      </c>
    </row>
    <row r="34" spans="1:6" ht="12.75">
      <c r="A34">
        <v>12</v>
      </c>
      <c r="B34">
        <v>31401</v>
      </c>
      <c r="C34" s="11" t="s">
        <v>128</v>
      </c>
      <c r="D34" s="9">
        <v>190000</v>
      </c>
      <c r="E34" s="9">
        <v>190000</v>
      </c>
      <c r="F34" s="11">
        <v>103921.75</v>
      </c>
    </row>
    <row r="35" spans="1:6" ht="12.75">
      <c r="A35">
        <v>13</v>
      </c>
      <c r="B35">
        <v>32301</v>
      </c>
      <c r="C35" s="11" t="s">
        <v>129</v>
      </c>
      <c r="D35" s="9">
        <v>130000</v>
      </c>
      <c r="E35" s="9">
        <v>130000</v>
      </c>
      <c r="F35" s="11">
        <v>111102.1</v>
      </c>
    </row>
    <row r="36" spans="1:6" ht="12.75">
      <c r="A36">
        <v>14</v>
      </c>
      <c r="B36">
        <v>33101</v>
      </c>
      <c r="C36" s="11" t="s">
        <v>130</v>
      </c>
      <c r="D36" s="9">
        <v>80000</v>
      </c>
      <c r="E36" s="9">
        <v>80000</v>
      </c>
      <c r="F36" s="11">
        <v>0</v>
      </c>
    </row>
    <row r="37" spans="1:6" ht="12.75">
      <c r="A37">
        <v>14</v>
      </c>
      <c r="B37">
        <v>33302</v>
      </c>
      <c r="C37" s="11" t="s">
        <v>131</v>
      </c>
      <c r="D37" s="9">
        <v>10000</v>
      </c>
      <c r="E37" s="9">
        <v>10000</v>
      </c>
      <c r="F37" s="11">
        <v>10000</v>
      </c>
    </row>
    <row r="38" spans="1:6" ht="12.75">
      <c r="A38">
        <v>14</v>
      </c>
      <c r="B38">
        <v>33602</v>
      </c>
      <c r="C38" s="11" t="s">
        <v>132</v>
      </c>
      <c r="D38" s="9">
        <v>20000</v>
      </c>
      <c r="E38" s="9">
        <v>50000</v>
      </c>
      <c r="F38" s="11">
        <v>20000</v>
      </c>
    </row>
    <row r="39" spans="1:6" ht="12.75">
      <c r="A39">
        <v>15</v>
      </c>
      <c r="B39">
        <v>34101</v>
      </c>
      <c r="C39" s="11" t="s">
        <v>133</v>
      </c>
      <c r="D39" s="9">
        <v>50000</v>
      </c>
      <c r="E39" s="9">
        <v>50000</v>
      </c>
      <c r="F39" s="11">
        <v>22034.2</v>
      </c>
    </row>
    <row r="40" spans="1:6" ht="12.75">
      <c r="A40">
        <v>15</v>
      </c>
      <c r="B40">
        <v>34501</v>
      </c>
      <c r="C40" s="11" t="s">
        <v>134</v>
      </c>
      <c r="D40" s="9">
        <v>150000</v>
      </c>
      <c r="E40" s="9">
        <v>150000</v>
      </c>
      <c r="F40" s="11">
        <v>112780.07</v>
      </c>
    </row>
    <row r="41" spans="1:6" ht="12.75">
      <c r="A41">
        <v>16</v>
      </c>
      <c r="B41">
        <v>35501</v>
      </c>
      <c r="C41" s="11" t="s">
        <v>135</v>
      </c>
      <c r="D41" s="9">
        <v>350000</v>
      </c>
      <c r="E41" s="9">
        <v>350000</v>
      </c>
      <c r="F41" s="11">
        <v>190226.92</v>
      </c>
    </row>
    <row r="42" spans="1:6" ht="12.75">
      <c r="A42">
        <v>17</v>
      </c>
      <c r="B42">
        <v>37501</v>
      </c>
      <c r="C42" s="11" t="s">
        <v>136</v>
      </c>
      <c r="D42" s="9">
        <v>5000</v>
      </c>
      <c r="E42" s="9">
        <v>8000</v>
      </c>
      <c r="F42" s="11">
        <v>4733.82</v>
      </c>
    </row>
    <row r="43" spans="1:6" ht="12.75">
      <c r="A43">
        <v>18</v>
      </c>
      <c r="B43">
        <v>39201</v>
      </c>
      <c r="C43" s="11" t="s">
        <v>137</v>
      </c>
      <c r="D43" s="9">
        <v>5000</v>
      </c>
      <c r="E43" s="9">
        <v>5000</v>
      </c>
      <c r="F43" s="11">
        <v>3454</v>
      </c>
    </row>
    <row r="44" spans="1:6" ht="12.75">
      <c r="A44">
        <v>18</v>
      </c>
      <c r="B44">
        <v>39801</v>
      </c>
      <c r="C44" s="11" t="s">
        <v>138</v>
      </c>
      <c r="D44" s="9">
        <v>530000</v>
      </c>
      <c r="E44" s="9">
        <v>530000</v>
      </c>
      <c r="F44" s="11">
        <v>396481</v>
      </c>
    </row>
    <row r="45" spans="1:6" ht="12.75">
      <c r="A45">
        <v>18</v>
      </c>
      <c r="B45">
        <v>39904</v>
      </c>
      <c r="C45" s="11" t="s">
        <v>139</v>
      </c>
      <c r="D45" s="9">
        <v>500000</v>
      </c>
      <c r="E45" s="9">
        <v>500000</v>
      </c>
      <c r="F45" s="11">
        <v>327299.16</v>
      </c>
    </row>
    <row r="46" spans="1:6" ht="12.75">
      <c r="A46">
        <v>19</v>
      </c>
      <c r="B46">
        <v>44101</v>
      </c>
      <c r="C46" s="11" t="s">
        <v>140</v>
      </c>
      <c r="D46" s="9">
        <v>751806.17</v>
      </c>
      <c r="E46" s="9">
        <v>1000000</v>
      </c>
      <c r="F46" s="11">
        <v>746668</v>
      </c>
    </row>
    <row r="47" spans="1:6" ht="12.75">
      <c r="A47">
        <v>19</v>
      </c>
      <c r="B47">
        <v>44102</v>
      </c>
      <c r="C47" s="11" t="s">
        <v>141</v>
      </c>
      <c r="D47" s="9">
        <v>0</v>
      </c>
      <c r="E47" s="9">
        <v>150000</v>
      </c>
      <c r="F47" s="11">
        <v>0</v>
      </c>
    </row>
    <row r="48" spans="1:6" ht="12.75">
      <c r="A48">
        <v>19</v>
      </c>
      <c r="B48">
        <v>44501</v>
      </c>
      <c r="C48" s="11" t="s">
        <v>142</v>
      </c>
      <c r="D48" s="9">
        <v>3500000</v>
      </c>
      <c r="E48" s="9">
        <v>3500000</v>
      </c>
      <c r="F48" s="11">
        <v>3498625.87</v>
      </c>
    </row>
    <row r="49" spans="1:6" ht="12.75">
      <c r="A49">
        <v>20</v>
      </c>
      <c r="B49">
        <v>54101</v>
      </c>
      <c r="C49" s="11" t="s">
        <v>143</v>
      </c>
      <c r="D49" s="9">
        <v>750000</v>
      </c>
      <c r="E49" s="9">
        <v>750000</v>
      </c>
      <c r="F49" s="11">
        <v>749999.99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Banderas Muñoz,Gabriela</cp:lastModifiedBy>
  <dcterms:modified xsi:type="dcterms:W3CDTF">2018-02-15T19:13:06Z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