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612" sheetId="5" r:id="rId5"/>
    <sheet name="Tabla 222613" sheetId="6" r:id="rId6"/>
    <sheet name="Tabla 222611" sheetId="7" r:id="rId7"/>
    <sheet name="Tabla 22261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comments1.xml><?xml version="1.0" encoding="utf-8"?>
<comments xmlns="http://schemas.openxmlformats.org/spreadsheetml/2006/main">
  <authors>
    <author>home</author>
  </authors>
  <commentList>
    <comment ref="J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222613</t>
        </r>
      </text>
    </comment>
  </commentList>
</comments>
</file>

<file path=xl/sharedStrings.xml><?xml version="1.0" encoding="utf-8"?>
<sst xmlns="http://schemas.openxmlformats.org/spreadsheetml/2006/main" count="230" uniqueCount="164">
  <si>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</si>
  <si>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</si>
  <si>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</si>
  <si>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</si>
  <si>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</si>
  <si>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</si>
  <si>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</si>
  <si>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</si>
  <si>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</si>
  <si>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</si>
  <si>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</si>
  <si>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</si>
  <si>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</si>
  <si>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</si>
  <si>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35312</t>
  </si>
  <si>
    <t>TITULO</t>
  </si>
  <si>
    <t>NOMBRE CORTO</t>
  </si>
  <si>
    <t>DESCRIPCION</t>
  </si>
  <si>
    <t>Resultados de procedimientos de adjudicación directa realizados</t>
  </si>
  <si>
    <t>LGT-BC-Fm-XXVIIIB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</si>
  <si>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</si>
  <si>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</si>
  <si>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</si>
  <si>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</si>
  <si>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</si>
  <si>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</si>
  <si>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</si>
  <si>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</si>
  <si>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</si>
  <si>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</si>
  <si>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222580</t>
  </si>
  <si>
    <t>222610</t>
  </si>
  <si>
    <t>222584</t>
  </si>
  <si>
    <t>222576</t>
  </si>
  <si>
    <t>222581</t>
  </si>
  <si>
    <t>222589</t>
  </si>
  <si>
    <t>222602</t>
  </si>
  <si>
    <t>222590</t>
  </si>
  <si>
    <t>222612</t>
  </si>
  <si>
    <t>222613</t>
  </si>
  <si>
    <t>222586</t>
  </si>
  <si>
    <t>222587</t>
  </si>
  <si>
    <t>222582</t>
  </si>
  <si>
    <t>222595</t>
  </si>
  <si>
    <t>222596</t>
  </si>
  <si>
    <t>222597</t>
  </si>
  <si>
    <t>222599</t>
  </si>
  <si>
    <t>222600</t>
  </si>
  <si>
    <t>222577</t>
  </si>
  <si>
    <t>222579</t>
  </si>
  <si>
    <t>222583</t>
  </si>
  <si>
    <t>222591</t>
  </si>
  <si>
    <t>222598</t>
  </si>
  <si>
    <t>222592</t>
  </si>
  <si>
    <t>222593</t>
  </si>
  <si>
    <t>222607</t>
  </si>
  <si>
    <t>222606</t>
  </si>
  <si>
    <t>222585</t>
  </si>
  <si>
    <t>222608</t>
  </si>
  <si>
    <t>222611</t>
  </si>
  <si>
    <t>222609</t>
  </si>
  <si>
    <t>222614</t>
  </si>
  <si>
    <t>222588</t>
  </si>
  <si>
    <t>222603</t>
  </si>
  <si>
    <t>222604</t>
  </si>
  <si>
    <t>222605</t>
  </si>
  <si>
    <t>222601</t>
  </si>
  <si>
    <t>222594</t>
  </si>
  <si>
    <t>222578</t>
  </si>
  <si>
    <t>222615</t>
  </si>
  <si>
    <t>222616</t>
  </si>
  <si>
    <t>222617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</si>
  <si>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</si>
  <si>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</si>
  <si>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</si>
  <si>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</si>
  <si>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</si>
  <si>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</si>
  <si>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</si>
  <si>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</si>
  <si>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</si>
  <si>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</si>
  <si>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26156</t>
  </si>
  <si>
    <t>26157</t>
  </si>
  <si>
    <t>26158</t>
  </si>
  <si>
    <t>26159</t>
  </si>
  <si>
    <t>26160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</si>
  <si>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</si>
  <si>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</si>
  <si>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</si>
  <si>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</si>
  <si>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</si>
  <si>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</si>
  <si>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</si>
  <si>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26161</t>
  </si>
  <si>
    <t>26162</t>
  </si>
  <si>
    <t>26163</t>
  </si>
  <si>
    <t>26164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</si>
  <si>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</si>
  <si>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</si>
  <si>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</si>
  <si>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</si>
  <si>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</si>
  <si>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</si>
  <si>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</si>
  <si>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</si>
  <si>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</si>
  <si>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</si>
  <si>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</si>
  <si>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</si>
  <si>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</si>
  <si>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</si>
  <si>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</si>
  <si>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</si>
  <si>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</si>
  <si>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</si>
  <si>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</si>
  <si>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</si>
  <si>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26152</t>
  </si>
  <si>
    <t>26153</t>
  </si>
  <si>
    <t>26154</t>
  </si>
  <si>
    <t>26155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</si>
  <si>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</si>
  <si>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</si>
  <si>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</si>
  <si>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</si>
  <si>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</si>
  <si>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</si>
  <si>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26165</t>
  </si>
  <si>
    <t>26166</t>
  </si>
  <si>
    <t>26167</t>
  </si>
  <si>
    <t>26168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</si>
  <si>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</si>
  <si>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</si>
  <si>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</si>
  <si>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</si>
  <si>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</si>
  <si>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</si>
  <si>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</si>
  <si>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</si>
  <si>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</si>
  <si>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</si>
  <si>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</si>
  <si>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</si>
  <si>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</si>
  <si>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</si>
  <si>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Articulos 19 y 36 del reglamento de Adquisiciones, Contrataciones y Arrendamiento de Servicios Para el Municipio de Tijuana, B.C.</t>
  </si>
  <si>
    <t>Administracion</t>
  </si>
  <si>
    <t>Pesos</t>
  </si>
  <si>
    <t>Subsidio Municipal</t>
  </si>
  <si>
    <t>Oficinas IMPAC</t>
  </si>
  <si>
    <t>No Aplica</t>
  </si>
  <si>
    <t>Finalizado</t>
  </si>
  <si>
    <t>No aplica</t>
  </si>
  <si>
    <t>Contrato menor</t>
  </si>
  <si>
    <t>Direccion Administrativa</t>
  </si>
  <si>
    <t>Julio-Septiembre</t>
  </si>
  <si>
    <t>Asignacion Directa</t>
  </si>
  <si>
    <t xml:space="preserve">Contrato de prestacion de servicios para </t>
  </si>
  <si>
    <t>Estudio de opinion acerca del conocimiento, aprobacion y necesidad de la consulta Popular</t>
  </si>
  <si>
    <t>impac-03-2016</t>
  </si>
  <si>
    <t>Baudelio</t>
  </si>
  <si>
    <t>Benites</t>
  </si>
  <si>
    <t>Galvez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</si>
</sst>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33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Y8" sqref="X8:Y8"/>
    </sheetView>
  </sheetViews>
  <sheetFormatPr defaultColWidth="9.140625" defaultRowHeight="12.75"/>
  <cols>
    <col min="1" max="1" width="30.7109375" style="0" customWidth="1"/>
    <col min="2" max="2" width="17.00390625" style="0" customWidth="1"/>
    <col min="3" max="3" width="16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19.85156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0" t="s">
        <v>72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t="s">
        <v>157</v>
      </c>
      <c r="B8" t="s">
        <v>4</v>
      </c>
      <c r="C8">
        <v>2016</v>
      </c>
      <c r="D8" t="s">
        <v>156</v>
      </c>
      <c r="E8" t="s">
        <v>160</v>
      </c>
      <c r="F8" t="s">
        <v>146</v>
      </c>
      <c r="G8" s="9"/>
      <c r="H8" t="s">
        <v>158</v>
      </c>
      <c r="I8">
        <v>3</v>
      </c>
      <c r="J8">
        <v>1</v>
      </c>
      <c r="K8" t="s">
        <v>147</v>
      </c>
      <c r="L8" t="s">
        <v>147</v>
      </c>
      <c r="M8">
        <v>1</v>
      </c>
      <c r="N8" s="8">
        <v>42607</v>
      </c>
      <c r="O8">
        <v>25862.07</v>
      </c>
      <c r="P8">
        <f>O8*1.16</f>
        <v>30000.0012</v>
      </c>
      <c r="Q8" s="12"/>
      <c r="R8" s="12"/>
      <c r="S8" t="s">
        <v>148</v>
      </c>
      <c r="V8" t="s">
        <v>159</v>
      </c>
      <c r="W8">
        <v>0</v>
      </c>
      <c r="X8" s="13">
        <v>42972</v>
      </c>
      <c r="Y8" s="13">
        <v>43003</v>
      </c>
      <c r="AB8" t="s">
        <v>149</v>
      </c>
      <c r="AC8" t="s">
        <v>10</v>
      </c>
      <c r="AD8">
        <v>1</v>
      </c>
      <c r="AE8" t="s">
        <v>12</v>
      </c>
      <c r="AF8">
        <v>1</v>
      </c>
      <c r="AG8" t="s">
        <v>154</v>
      </c>
      <c r="AH8" s="12"/>
      <c r="AI8" s="12"/>
      <c r="AJ8" s="12"/>
      <c r="AK8" s="12"/>
      <c r="AL8" s="7">
        <v>43008</v>
      </c>
      <c r="AM8" t="s">
        <v>155</v>
      </c>
      <c r="AN8">
        <v>2016</v>
      </c>
      <c r="AO8" s="7">
        <v>43008</v>
      </c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B4" sqref="B4: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9.8515625" style="0" customWidth="1"/>
    <col min="6" max="6" width="23.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161</v>
      </c>
      <c r="C4" t="s">
        <v>162</v>
      </c>
      <c r="D4" t="s">
        <v>163</v>
      </c>
      <c r="F4">
        <v>25862.07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4" ht="12.75">
      <c r="A4">
        <v>1</v>
      </c>
      <c r="B4" t="s">
        <v>161</v>
      </c>
      <c r="C4" t="s">
        <v>162</v>
      </c>
      <c r="D4" t="s">
        <v>163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5" sqref="B5:E13"/>
    </sheetView>
  </sheetViews>
  <sheetFormatPr defaultColWidth="9.140625" defaultRowHeight="12.75"/>
  <cols>
    <col min="1" max="1" width="3.00390625" style="0" customWidth="1"/>
    <col min="2" max="2" width="20.28125" style="0" customWidth="1"/>
    <col min="3" max="3" width="25.710937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150</v>
      </c>
      <c r="D4" t="s">
        <v>151</v>
      </c>
      <c r="E4" t="s">
        <v>152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2" ht="12.75">
      <c r="A4">
        <v>1</v>
      </c>
      <c r="B4" t="s">
        <v>153</v>
      </c>
    </row>
    <row r="5" spans="1:2" ht="12.75">
      <c r="A5">
        <v>2</v>
      </c>
      <c r="B5" t="s">
        <v>153</v>
      </c>
    </row>
    <row r="6" spans="1:2" ht="12.75">
      <c r="A6">
        <v>3</v>
      </c>
      <c r="B6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2017-09-02T22:12:40Z</dcterms:created>
  <dcterms:modified xsi:type="dcterms:W3CDTF">2017-12-10T05:36:03Z</dcterms:modified>
  <cp:category/>
  <cp:version/>
  <cp:contentType/>
  <cp:contentStatus/>
</cp:coreProperties>
</file>